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agh\Desktop\CCI\CVD\Final Virtual Convening\"/>
    </mc:Choice>
  </mc:AlternateContent>
  <xr:revisionPtr revIDLastSave="0" documentId="13_ncr:1_{D6897403-7A96-4C6B-B18D-BD05B677DBCF}" xr6:coauthVersionLast="46" xr6:coauthVersionMax="46" xr10:uidLastSave="{00000000-0000-0000-0000-000000000000}"/>
  <bookViews>
    <workbookView xWindow="1410" yWindow="135" windowWidth="25485" windowHeight="14880" xr2:uid="{00000000-000D-0000-FFFF-FFFF00000000}"/>
  </bookViews>
  <sheets>
    <sheet name="report1617054321098" sheetId="1" r:id="rId1"/>
  </sheets>
  <definedNames>
    <definedName name="_xlnm._FilterDatabase" localSheetId="0" hidden="1">report1617054321098!$A$1:$H$1</definedName>
  </definedNames>
  <calcPr calcId="0"/>
</workbook>
</file>

<file path=xl/sharedStrings.xml><?xml version="1.0" encoding="utf-8"?>
<sst xmlns="http://schemas.openxmlformats.org/spreadsheetml/2006/main" count="808" uniqueCount="521">
  <si>
    <t>Organization</t>
  </si>
  <si>
    <t>Contact: First Name</t>
  </si>
  <si>
    <t>Contact: Last Name</t>
  </si>
  <si>
    <t>Contact: Title</t>
  </si>
  <si>
    <t>Contact Work Email</t>
  </si>
  <si>
    <t>Program Team Name</t>
  </si>
  <si>
    <t>Golden Valley Health Centers</t>
  </si>
  <si>
    <t>Senior Leader</t>
  </si>
  <si>
    <t>Ellen</t>
  </si>
  <si>
    <t>Piernot</t>
  </si>
  <si>
    <t>Vice President and Chief Medical Officer</t>
  </si>
  <si>
    <t>epiernot@gvhc.org</t>
  </si>
  <si>
    <t>PHASE 2020 - Golden Valley Health Centers</t>
  </si>
  <si>
    <t>Myisha</t>
  </si>
  <si>
    <t>Reed</t>
  </si>
  <si>
    <t>QI Project Manager</t>
  </si>
  <si>
    <t>mreed@gvhc.org</t>
  </si>
  <si>
    <t>Diana</t>
  </si>
  <si>
    <t>Guzman</t>
  </si>
  <si>
    <t>Population Health Coordinator</t>
  </si>
  <si>
    <t>dguzman@onecommunityhealth.com</t>
  </si>
  <si>
    <t>PHASE 2020 - One Community Health</t>
  </si>
  <si>
    <t>Community Health Partnership</t>
  </si>
  <si>
    <t>Kayla</t>
  </si>
  <si>
    <t>Williams</t>
  </si>
  <si>
    <t>Program Coordinator</t>
  </si>
  <si>
    <t>kayla@chpscc.org</t>
  </si>
  <si>
    <t>PHASE 2020 - Community Health Partnership</t>
  </si>
  <si>
    <t>Elena</t>
  </si>
  <si>
    <t>Acala Guzman</t>
  </si>
  <si>
    <t>Deputy Director, Population Health</t>
  </si>
  <si>
    <t>elena@chpscc.org</t>
  </si>
  <si>
    <t>Henrietta</t>
  </si>
  <si>
    <t>Manager Patient-Centered Medical Home</t>
  </si>
  <si>
    <t>hwilliams@smcgov.org</t>
  </si>
  <si>
    <t>PHASE 2020 - San Mateo County Health System</t>
  </si>
  <si>
    <t>San Joaquin County Public Health Services</t>
  </si>
  <si>
    <t>Erin</t>
  </si>
  <si>
    <t>Dizon</t>
  </si>
  <si>
    <t>Quality Review RN</t>
  </si>
  <si>
    <t>erdizon@sjgh.org</t>
  </si>
  <si>
    <t>PHASE 2020 - San Joaquin County Public Health Services</t>
  </si>
  <si>
    <t>Center for Community Health and Evaluation</t>
  </si>
  <si>
    <t>Crystal</t>
  </si>
  <si>
    <t>Dinh</t>
  </si>
  <si>
    <t>Evaluation and Learning Associate I</t>
  </si>
  <si>
    <t>crystal.x.dinh@kp.org</t>
  </si>
  <si>
    <t>San Francisco Health Network</t>
  </si>
  <si>
    <t>Rachel</t>
  </si>
  <si>
    <t>Stern</t>
  </si>
  <si>
    <t>Medical Director of QIP/PRIME</t>
  </si>
  <si>
    <t>rachel.stern@ucsf.edu</t>
  </si>
  <si>
    <t>PHASE 2020 - San Francisco Health Network</t>
  </si>
  <si>
    <t>Rajat</t>
  </si>
  <si>
    <t>Simhan</t>
  </si>
  <si>
    <t>Interim Director of the Ambulatory QI Team</t>
  </si>
  <si>
    <t>rsimhan@sjgh.org</t>
  </si>
  <si>
    <t>Center for Care Innovations</t>
  </si>
  <si>
    <t>Eric</t>
  </si>
  <si>
    <t>Chief Medical Officer</t>
  </si>
  <si>
    <t>Michael</t>
  </si>
  <si>
    <t>Mulligan</t>
  </si>
  <si>
    <t>Maggie</t>
  </si>
  <si>
    <t>Jones</t>
  </si>
  <si>
    <t>Director</t>
  </si>
  <si>
    <t>maggie.e.jones@kp.org</t>
  </si>
  <si>
    <t>Carly</t>
  </si>
  <si>
    <t>Levitz</t>
  </si>
  <si>
    <t>Research Associate</t>
  </si>
  <si>
    <t>carly.e.levitz@kp.org</t>
  </si>
  <si>
    <t>Kaiser Permanente - Northern California Region</t>
  </si>
  <si>
    <t>Jean</t>
  </si>
  <si>
    <t>Nudelman</t>
  </si>
  <si>
    <t>Director, Community Benefit</t>
  </si>
  <si>
    <t>jean.nudelman@kp.org</t>
  </si>
  <si>
    <t>Valley Health Team, Inc.</t>
  </si>
  <si>
    <t>Villafan</t>
  </si>
  <si>
    <t>Kerman Health Center Manager</t>
  </si>
  <si>
    <t>dvillafan@vht.org</t>
  </si>
  <si>
    <t>PHASE 2020 - Valley Health Team, Inc.</t>
  </si>
  <si>
    <t>Lisa</t>
  </si>
  <si>
    <t>DeGraff</t>
  </si>
  <si>
    <t>Director of Nursing</t>
  </si>
  <si>
    <t>ldegraff@vht.org</t>
  </si>
  <si>
    <t>Noemi</t>
  </si>
  <si>
    <t>Sweidy</t>
  </si>
  <si>
    <t>QI Coordinator</t>
  </si>
  <si>
    <t>nsweidy@vht.org</t>
  </si>
  <si>
    <t>Sunny</t>
  </si>
  <si>
    <t>Gill</t>
  </si>
  <si>
    <t>VP of QI &amp; Health Informatics</t>
  </si>
  <si>
    <t>sgill@vht.org</t>
  </si>
  <si>
    <t>Clinical Lead</t>
  </si>
  <si>
    <t>Ronald</t>
  </si>
  <si>
    <t>Dominguez</t>
  </si>
  <si>
    <t>Family Medicine Physician</t>
  </si>
  <si>
    <t>rdominguez@vht.org</t>
  </si>
  <si>
    <t>Noris</t>
  </si>
  <si>
    <t>Larkin</t>
  </si>
  <si>
    <t>Assistant Chief Nursing Officer</t>
  </si>
  <si>
    <t>nlarkin@smcgov.org</t>
  </si>
  <si>
    <t>Melissa</t>
  </si>
  <si>
    <t>Rombaoa</t>
  </si>
  <si>
    <t>Strategist, Office of Managed Care</t>
  </si>
  <si>
    <t>mrombaoa@smcgov.org</t>
  </si>
  <si>
    <t>Nia</t>
  </si>
  <si>
    <t>Johar</t>
  </si>
  <si>
    <t>Ambulatory Transformation Management Analyst</t>
  </si>
  <si>
    <t>njohar@smcgov.org</t>
  </si>
  <si>
    <t>Jeanette</t>
  </si>
  <si>
    <t>Aviles</t>
  </si>
  <si>
    <t>Med Director, Primary Care Services</t>
  </si>
  <si>
    <t>javiles@smcgov.org</t>
  </si>
  <si>
    <t>Alice</t>
  </si>
  <si>
    <t>Souligne</t>
  </si>
  <si>
    <t>COO San Joaquin County Clinics</t>
  </si>
  <si>
    <t>asouligne@sjgh.org</t>
  </si>
  <si>
    <t>Dawn</t>
  </si>
  <si>
    <t>Siberts</t>
  </si>
  <si>
    <t>Clinical Diabetic Educator</t>
  </si>
  <si>
    <t>dsiberts@sjgh.org</t>
  </si>
  <si>
    <t>San Joaquin General Hospital</t>
  </si>
  <si>
    <t>Rohini</t>
  </si>
  <si>
    <t>Mehta</t>
  </si>
  <si>
    <t>Project Manager</t>
  </si>
  <si>
    <t>rmehta@sjgh.org</t>
  </si>
  <si>
    <t>Scott</t>
  </si>
  <si>
    <t>Hartz</t>
  </si>
  <si>
    <t>Director, Business Intelligence</t>
  </si>
  <si>
    <t>shartz@sjgh.org</t>
  </si>
  <si>
    <t>Grant Lead</t>
  </si>
  <si>
    <t>Jeff</t>
  </si>
  <si>
    <t>Slater</t>
  </si>
  <si>
    <t>Director, Grant Development</t>
  </si>
  <si>
    <t>jslater@sjgh.org</t>
  </si>
  <si>
    <t>John</t>
  </si>
  <si>
    <t>Guardiola</t>
  </si>
  <si>
    <t>Business Analyst</t>
  </si>
  <si>
    <t>jguardiola@sjgh.org</t>
  </si>
  <si>
    <t>Farhan</t>
  </si>
  <si>
    <t>Fadoo</t>
  </si>
  <si>
    <t>CEO San Joaquin County Clinics</t>
  </si>
  <si>
    <t>ffadoo@sjgh.org</t>
  </si>
  <si>
    <t>San Francisco Community Clinic Consortium</t>
  </si>
  <si>
    <t>Matthew</t>
  </si>
  <si>
    <t>McGowen</t>
  </si>
  <si>
    <t>Patient Care Coordinator</t>
  </si>
  <si>
    <t>mmcgowen@sfccc.org</t>
  </si>
  <si>
    <t>PHASE 2020 - San Francisco Community Clinic Consortium</t>
  </si>
  <si>
    <t>Garcia</t>
  </si>
  <si>
    <t>Vice President, Corporate Compliance</t>
  </si>
  <si>
    <t>mgarcia@sfccc.org</t>
  </si>
  <si>
    <t>David</t>
  </si>
  <si>
    <t>Ofman</t>
  </si>
  <si>
    <t>CMO</t>
  </si>
  <si>
    <t>dofman@sfccc.org</t>
  </si>
  <si>
    <t>Redwood Community Health Coalition</t>
  </si>
  <si>
    <t>Danielle</t>
  </si>
  <si>
    <t>Oryn</t>
  </si>
  <si>
    <t>Chief Medical Officer / Chief Medical Informatics Officer</t>
  </si>
  <si>
    <t>doryn@rchc.net</t>
  </si>
  <si>
    <t>PHASE 2020 - Redwood Community Health Coalition</t>
  </si>
  <si>
    <t>Karen</t>
  </si>
  <si>
    <t>Milman</t>
  </si>
  <si>
    <t>CEO</t>
  </si>
  <si>
    <t>kmilman@rchc.net</t>
  </si>
  <si>
    <t>Michelle</t>
  </si>
  <si>
    <t>Rosaschi</t>
  </si>
  <si>
    <t>Sr Program Manager</t>
  </si>
  <si>
    <t>mrosaschi@rchc.net</t>
  </si>
  <si>
    <t>Kelly</t>
  </si>
  <si>
    <t>Bond</t>
  </si>
  <si>
    <t>kbond@rchc.net</t>
  </si>
  <si>
    <t>Jillian</t>
  </si>
  <si>
    <t>Marks</t>
  </si>
  <si>
    <t>Nurse Manager</t>
  </si>
  <si>
    <t>jmarks@onecommunityhealth.com</t>
  </si>
  <si>
    <t>Tracy</t>
  </si>
  <si>
    <t>Sisemore</t>
  </si>
  <si>
    <t>tsisemore@onecommunityhealth.com</t>
  </si>
  <si>
    <t>Senely</t>
  </si>
  <si>
    <t>Navarrete</t>
  </si>
  <si>
    <t>Quality Director</t>
  </si>
  <si>
    <t>snavarrete@onecommunityhealth.com</t>
  </si>
  <si>
    <t>Megan</t>
  </si>
  <si>
    <t>Ellis</t>
  </si>
  <si>
    <t>Grants Program Manager</t>
  </si>
  <si>
    <t>mellis@onecommunityhealth.com</t>
  </si>
  <si>
    <t>Tasnim</t>
  </si>
  <si>
    <t>Khan</t>
  </si>
  <si>
    <t>Chief Medical Officer/Doctor</t>
  </si>
  <si>
    <t>tkhan@onecommunityhealth.com</t>
  </si>
  <si>
    <t>Lise</t>
  </si>
  <si>
    <t>Talbott</t>
  </si>
  <si>
    <t>Director of Clinical Education and Outreach</t>
  </si>
  <si>
    <t>etalbott@gvhc.org</t>
  </si>
  <si>
    <t>Della</t>
  </si>
  <si>
    <t>McClindon</t>
  </si>
  <si>
    <t>Director of Operations</t>
  </si>
  <si>
    <t>dmcclindon@gvhc.org</t>
  </si>
  <si>
    <t>Melinda</t>
  </si>
  <si>
    <t>Marshall</t>
  </si>
  <si>
    <t>mmarshall@gvhc.org</t>
  </si>
  <si>
    <t>Katilyn</t>
  </si>
  <si>
    <t>Mcintire</t>
  </si>
  <si>
    <t>Quality Improvement Project Manager</t>
  </si>
  <si>
    <t>kmcintire@gvhc.org</t>
  </si>
  <si>
    <t>Allyse</t>
  </si>
  <si>
    <t>Gilles</t>
  </si>
  <si>
    <t>Director of Quality</t>
  </si>
  <si>
    <t>agilles@gvhc.org</t>
  </si>
  <si>
    <t>Priti</t>
  </si>
  <si>
    <t>Golechha, MD</t>
  </si>
  <si>
    <t>Associate Chief Medical Officer</t>
  </si>
  <si>
    <t>pgolechha@gvhc.org</t>
  </si>
  <si>
    <t>Community Medical Centers</t>
  </si>
  <si>
    <t>Erika</t>
  </si>
  <si>
    <t>Madera</t>
  </si>
  <si>
    <t>Health Education Management</t>
  </si>
  <si>
    <t>emadera@cmcenters.org</t>
  </si>
  <si>
    <t>PHASE 2020 - Community Medical Centers, Inc.</t>
  </si>
  <si>
    <t>Alyssa</t>
  </si>
  <si>
    <t>Arismendi-Alvarez</t>
  </si>
  <si>
    <t>Director of Quality Improvement</t>
  </si>
  <si>
    <t>aalvarez@cmcenters.org</t>
  </si>
  <si>
    <t>Anuit</t>
  </si>
  <si>
    <t>AlBahar</t>
  </si>
  <si>
    <t>CMO Admin</t>
  </si>
  <si>
    <t>aalbahar@cmcenters.org</t>
  </si>
  <si>
    <t>Jennie</t>
  </si>
  <si>
    <t>Rodriguez-Moore</t>
  </si>
  <si>
    <t>Grants Manager</t>
  </si>
  <si>
    <t>jrmoore@cmcenters.org</t>
  </si>
  <si>
    <t>Javier</t>
  </si>
  <si>
    <t>Romo</t>
  </si>
  <si>
    <t>Data Analyst II</t>
  </si>
  <si>
    <t>jaromo@cmcenters.org</t>
  </si>
  <si>
    <t>Benjamin</t>
  </si>
  <si>
    <t>Morrison</t>
  </si>
  <si>
    <t>bmorrison@cmcenters.org</t>
  </si>
  <si>
    <t>Devayani</t>
  </si>
  <si>
    <t>Kunjir</t>
  </si>
  <si>
    <t>Epidemiologist</t>
  </si>
  <si>
    <t>devayani@chpscc.org</t>
  </si>
  <si>
    <t>Community Health Center Network</t>
  </si>
  <si>
    <t>Molly</t>
  </si>
  <si>
    <t>Hart</t>
  </si>
  <si>
    <t>Director of Clinical Optimization</t>
  </si>
  <si>
    <t>mhart@chcnetwork.org</t>
  </si>
  <si>
    <t>PHASE 2020 - Community Health Center Network</t>
  </si>
  <si>
    <t>Yin-Yu</t>
  </si>
  <si>
    <t>Chen</t>
  </si>
  <si>
    <t>QM Data Analyst</t>
  </si>
  <si>
    <t>ychen@chcnetwork.org</t>
  </si>
  <si>
    <t>Laura</t>
  </si>
  <si>
    <t>Miller</t>
  </si>
  <si>
    <t>lmiller@chcnetwork.org</t>
  </si>
  <si>
    <t>Alameda Health System</t>
  </si>
  <si>
    <t>Mahone</t>
  </si>
  <si>
    <t>Clinical Pharmacy Manager ? Ambulatory Care</t>
  </si>
  <si>
    <t>emahone@alamedahealthsystem.org</t>
  </si>
  <si>
    <t>PHASE 2020 - Alameda Health System</t>
  </si>
  <si>
    <t>Steve</t>
  </si>
  <si>
    <t>Kilgore</t>
  </si>
  <si>
    <t>skilgore@alamedahealthsystem.org</t>
  </si>
  <si>
    <t>Holly</t>
  </si>
  <si>
    <t>Director of Patient Experience</t>
  </si>
  <si>
    <t>hgarcia@alamedahealthsystem.org</t>
  </si>
  <si>
    <t>Mirella</t>
  </si>
  <si>
    <t>Villalpando</t>
  </si>
  <si>
    <t>mvillalpando@alamedahealthsystem.org</t>
  </si>
  <si>
    <t>Neha</t>
  </si>
  <si>
    <t>Gupta</t>
  </si>
  <si>
    <t>Medical Director, PRIME and Ambulatory Transformation Initiatives</t>
  </si>
  <si>
    <t>negupta@alamedahealthsystem.org</t>
  </si>
  <si>
    <t>Moore</t>
  </si>
  <si>
    <t>Senior Development Officer, Institutional Giving</t>
  </si>
  <si>
    <t>mmoore@sfghf.org</t>
  </si>
  <si>
    <t>San Francisco Health Network Primary Care</t>
  </si>
  <si>
    <t>Henry</t>
  </si>
  <si>
    <t>Rafferty</t>
  </si>
  <si>
    <t>Primary Care Manager of Population Health and Analytics</t>
  </si>
  <si>
    <t>henry.rafferty@sfdph.org</t>
  </si>
  <si>
    <t>Jaime</t>
  </si>
  <si>
    <t>Martin</t>
  </si>
  <si>
    <t>Manager of Value-Based Care</t>
  </si>
  <si>
    <t>jaime.m.martin@sfdph.org</t>
  </si>
  <si>
    <t>Aimee</t>
  </si>
  <si>
    <t>Crisostomo</t>
  </si>
  <si>
    <t>Health Program Coordinator</t>
  </si>
  <si>
    <t>aimee.crisostomo@sfdph.org</t>
  </si>
  <si>
    <t>Ambulatory Care Director of Population Health and Quality</t>
  </si>
  <si>
    <t>ellen.chen@sfdph.org</t>
  </si>
  <si>
    <t>Elica Health Centers</t>
  </si>
  <si>
    <t>Vladyslav</t>
  </si>
  <si>
    <t>Makhno</t>
  </si>
  <si>
    <t>Electronic Health Record Director</t>
  </si>
  <si>
    <t>vmakhno@elicahealth.org</t>
  </si>
  <si>
    <t>PHASE 2020 - Elica Health Centers</t>
  </si>
  <si>
    <t>Tamara</t>
  </si>
  <si>
    <t>Miroshnichenko</t>
  </si>
  <si>
    <t>General Manager</t>
  </si>
  <si>
    <t>tmiroshnichenko@elicahealth.org</t>
  </si>
  <si>
    <t>Ajay</t>
  </si>
  <si>
    <t>Saini</t>
  </si>
  <si>
    <t>asaini@elicahealth.org</t>
  </si>
  <si>
    <t>Hughes</t>
  </si>
  <si>
    <t>Chief Operating Officer / CFO</t>
  </si>
  <si>
    <t>dhughes@elicahealth.org</t>
  </si>
  <si>
    <t>Hazaiah</t>
  </si>
  <si>
    <t>Community Development Director</t>
  </si>
  <si>
    <t>hwilliams@elicahealth.org</t>
  </si>
  <si>
    <t>Needle</t>
  </si>
  <si>
    <t>sneedle@elicahealth.org</t>
  </si>
  <si>
    <t>Tatyana</t>
  </si>
  <si>
    <t>Bak</t>
  </si>
  <si>
    <t>Chief Executive Officer</t>
  </si>
  <si>
    <t>tbak@elicahealth.org</t>
  </si>
  <si>
    <t>Victoria</t>
  </si>
  <si>
    <t>Pena-Lewis</t>
  </si>
  <si>
    <t>Director of Business Intelligence</t>
  </si>
  <si>
    <t>vlewis@elicahealth.org</t>
  </si>
  <si>
    <t>Chapa-De Indian Health Program, Inc.</t>
  </si>
  <si>
    <t>Phillip</t>
  </si>
  <si>
    <t>Nguyen</t>
  </si>
  <si>
    <t>Clinical Pharmacist</t>
  </si>
  <si>
    <t>pnguyen@chapa-de.org</t>
  </si>
  <si>
    <t>PHASE 2020 - Chapa-De Indian Health Program, Inc.</t>
  </si>
  <si>
    <t>Nicole</t>
  </si>
  <si>
    <t>Conzoner</t>
  </si>
  <si>
    <t>nconzoner@chapa-de.org</t>
  </si>
  <si>
    <t>Meagan</t>
  </si>
  <si>
    <t>Family Nurse Practitioner</t>
  </si>
  <si>
    <t>mkmulligan@chapa-de.org</t>
  </si>
  <si>
    <t>Brandon</t>
  </si>
  <si>
    <t>Bettencourt</t>
  </si>
  <si>
    <t>bbettencourt@chapa-de.org</t>
  </si>
  <si>
    <t>Sagan</t>
  </si>
  <si>
    <t>Development and Communications Coordinator</t>
  </si>
  <si>
    <t>asagan@chapa-de.org</t>
  </si>
  <si>
    <t>Alinea</t>
  </si>
  <si>
    <t>Stevens</t>
  </si>
  <si>
    <t>Medical Director, Physician</t>
  </si>
  <si>
    <t>astevens@chapa-de.org</t>
  </si>
  <si>
    <t>Meaghan</t>
  </si>
  <si>
    <t>Copeland</t>
  </si>
  <si>
    <t>Senior Program Coordinator</t>
  </si>
  <si>
    <t>meaghan@careinnovations.org</t>
  </si>
  <si>
    <t>Juliane</t>
  </si>
  <si>
    <t>Tomlin</t>
  </si>
  <si>
    <t>Senior Manager</t>
  </si>
  <si>
    <t>juliane@careinnovations.org</t>
  </si>
  <si>
    <t>Denise Armstorff</t>
  </si>
  <si>
    <t>Denise</t>
  </si>
  <si>
    <t>Armstorff</t>
  </si>
  <si>
    <t>Manager of Performance Improvement Capability Development</t>
  </si>
  <si>
    <t>dlarmstorff@gmail.com</t>
  </si>
  <si>
    <t>Amy</t>
  </si>
  <si>
    <t>Kim</t>
  </si>
  <si>
    <t>Administrative Assistant II - Clinical Services Division</t>
  </si>
  <si>
    <t>akim@ccalac.org</t>
  </si>
  <si>
    <t>Vipra</t>
  </si>
  <si>
    <t>Bhakri</t>
  </si>
  <si>
    <t>Data Governance Manager</t>
  </si>
  <si>
    <t>vbhakri@ccalac.org</t>
  </si>
  <si>
    <t>Matt</t>
  </si>
  <si>
    <t>Moyer</t>
  </si>
  <si>
    <t>Director of Clinical Services</t>
  </si>
  <si>
    <t>mmoyer@ccalac.org</t>
  </si>
  <si>
    <t>Sandra</t>
  </si>
  <si>
    <t>Mehrnaz</t>
  </si>
  <si>
    <t>Davoudi</t>
  </si>
  <si>
    <t>mehrnaz.x.davoudi@kp.org</t>
  </si>
  <si>
    <t>Griselda</t>
  </si>
  <si>
    <t>Hernandez</t>
  </si>
  <si>
    <t>grhernandez@dhs.lacounty.gov</t>
  </si>
  <si>
    <t>Susan</t>
  </si>
  <si>
    <t>Currin</t>
  </si>
  <si>
    <t>Nursing</t>
  </si>
  <si>
    <t>scurrin@dhs.lacounty.gov</t>
  </si>
  <si>
    <t>Jagruti</t>
  </si>
  <si>
    <t>Shukla</t>
  </si>
  <si>
    <t>DHS Primary Care Director</t>
  </si>
  <si>
    <t>jshukla@dhs.lacounty.gov</t>
  </si>
  <si>
    <t>Gross-Schulman</t>
  </si>
  <si>
    <t>sschulman@dhs.lacounty.gov</t>
  </si>
  <si>
    <t>Jeffrey</t>
  </si>
  <si>
    <t>Guterman</t>
  </si>
  <si>
    <t>Chief, Research &amp; Innovation</t>
  </si>
  <si>
    <t>jguterman@dhs.lacounty.gov</t>
  </si>
  <si>
    <t>Sklaroff</t>
  </si>
  <si>
    <t>Research Analyst III</t>
  </si>
  <si>
    <t>lsklaroff@dhs.lacounty.gov</t>
  </si>
  <si>
    <t>Debra</t>
  </si>
  <si>
    <t>Duran</t>
  </si>
  <si>
    <t>Chief Nursing Officer</t>
  </si>
  <si>
    <t>dduran@dhs.lacounty.gov</t>
  </si>
  <si>
    <t>Nina</t>
  </si>
  <si>
    <t>Park</t>
  </si>
  <si>
    <t>Chief Deputy Director Population Health</t>
  </si>
  <si>
    <t>npark@dhs.lacounty.gov</t>
  </si>
  <si>
    <t>Director of Primary Care and Chair of Ambulatory Care Council</t>
  </si>
  <si>
    <t>kkim3@dhs.lacounty.gov</t>
  </si>
  <si>
    <t>Fang</t>
  </si>
  <si>
    <t>Hamade</t>
  </si>
  <si>
    <t>f.hamade@ruhealth.org</t>
  </si>
  <si>
    <t>Kristen</t>
  </si>
  <si>
    <t>O'Dell</t>
  </si>
  <si>
    <t>Nurse Coordinator</t>
  </si>
  <si>
    <t>k.odell@ruhealth.org</t>
  </si>
  <si>
    <t>Geoff</t>
  </si>
  <si>
    <t>Leung</t>
  </si>
  <si>
    <t>Medical Director</t>
  </si>
  <si>
    <t>g.leung@ruhealth.org</t>
  </si>
  <si>
    <t>Shunling</t>
  </si>
  <si>
    <t>Tsang</t>
  </si>
  <si>
    <t>s.tsang@ruhealth.org</t>
  </si>
  <si>
    <t>Community Clinic Association of Los Angeles County</t>
  </si>
  <si>
    <t>Kaiser Permanente - Southern California Region</t>
  </si>
  <si>
    <t>Los Angeles County Department of Health Services</t>
  </si>
  <si>
    <t>Olive View-UCLA Education &amp; Research Institute</t>
  </si>
  <si>
    <t>Riverside University Health System</t>
  </si>
  <si>
    <t>blake.gregory@sfdph.org</t>
  </si>
  <si>
    <t>b.ncube@ruhealth.org</t>
  </si>
  <si>
    <t>chansen@onecommunityhealth.com</t>
  </si>
  <si>
    <t>cody.j.ruedaflores@kp.org</t>
  </si>
  <si>
    <t>cking@rchc.net</t>
  </si>
  <si>
    <t>dclark@chapa-de.org</t>
  </si>
  <si>
    <t>elaine.khoong@ucsf.edu</t>
  </si>
  <si>
    <t>f.falcon@ruhealth.org</t>
  </si>
  <si>
    <t>gcruz@ccalac.org</t>
  </si>
  <si>
    <t>gmanss@cmcenters.org</t>
  </si>
  <si>
    <t>hnewhard@onecomunityhealth.com</t>
  </si>
  <si>
    <t>joseph.pace@sfdph.org</t>
  </si>
  <si>
    <t>m.charolla@ruhealth.org</t>
  </si>
  <si>
    <t>mlopez@vht.org</t>
  </si>
  <si>
    <t>mdhaliwal@onecommunityhealth.com</t>
  </si>
  <si>
    <t>nvaccaro@ccalac.org</t>
  </si>
  <si>
    <t>smatovsky@sfccc.org</t>
  </si>
  <si>
    <t>tmcgee@vht.org</t>
  </si>
  <si>
    <t>Team Lead</t>
  </si>
  <si>
    <t>One Community Health</t>
  </si>
  <si>
    <t>Zuckerberg San Francisco General Hospital</t>
  </si>
  <si>
    <t>TC3 - Community Clinic Association of Los Angeles County</t>
  </si>
  <si>
    <t>TC3 - Los Angeles County Department of Health Services</t>
  </si>
  <si>
    <t>TC3 - Riverside University Health System</t>
  </si>
  <si>
    <t>Theresa</t>
  </si>
  <si>
    <t>McGee</t>
  </si>
  <si>
    <t>Valley Health Team</t>
  </si>
  <si>
    <t>Sabra</t>
  </si>
  <si>
    <t>Matovsky</t>
  </si>
  <si>
    <t>President and CEO</t>
  </si>
  <si>
    <t>Chief Operating Officer</t>
  </si>
  <si>
    <t>Vaccaro</t>
  </si>
  <si>
    <t>Health Center Manager</t>
  </si>
  <si>
    <t>Lopez</t>
  </si>
  <si>
    <t>Muninder</t>
  </si>
  <si>
    <t>Dhaliwal</t>
  </si>
  <si>
    <t>Charolla</t>
  </si>
  <si>
    <t>Director of Nursing Services, Ambulatory Care</t>
  </si>
  <si>
    <t>Director of Primary Care Homeless Services</t>
  </si>
  <si>
    <t>Joseph</t>
  </si>
  <si>
    <t>Pace</t>
  </si>
  <si>
    <t>ASMD</t>
  </si>
  <si>
    <t>Heather</t>
  </si>
  <si>
    <t>Newhard</t>
  </si>
  <si>
    <t>Ginger</t>
  </si>
  <si>
    <t>Manss</t>
  </si>
  <si>
    <t>Gerardo</t>
  </si>
  <si>
    <t>Cruz</t>
  </si>
  <si>
    <t>Administrative Services Supervisor</t>
  </si>
  <si>
    <t>Fabiola</t>
  </si>
  <si>
    <t>Falcon</t>
  </si>
  <si>
    <t>Elaine</t>
  </si>
  <si>
    <t>Khoong</t>
  </si>
  <si>
    <t>Assistant Professor</t>
  </si>
  <si>
    <t>Chief Operations Officer</t>
  </si>
  <si>
    <t>Darla</t>
  </si>
  <si>
    <t>Clark</t>
  </si>
  <si>
    <t>Community Health Manager</t>
  </si>
  <si>
    <t>Cody</t>
  </si>
  <si>
    <t>Ruedaflores</t>
  </si>
  <si>
    <t>Cynthia</t>
  </si>
  <si>
    <t>King</t>
  </si>
  <si>
    <t>Director of Programs</t>
  </si>
  <si>
    <t>Interim Medical Director</t>
  </si>
  <si>
    <t>Charlene</t>
  </si>
  <si>
    <t>Hansen</t>
  </si>
  <si>
    <t>Blake</t>
  </si>
  <si>
    <t>Gregory</t>
  </si>
  <si>
    <t>Medical Director, Highland Wellness</t>
  </si>
  <si>
    <t>Brighton</t>
  </si>
  <si>
    <t>Ncube</t>
  </si>
  <si>
    <t>Chief Clinical Integration Officer/Chief of Ambulatory Operations</t>
  </si>
  <si>
    <t>Team Lead; Senior Leader</t>
  </si>
  <si>
    <t>Clinical Lead; Senior Leader</t>
  </si>
  <si>
    <t>dolores@chpscc.org</t>
  </si>
  <si>
    <t>Team Lead; Clinical Lead; Senior Leader</t>
  </si>
  <si>
    <t>Grant Lead; Senior Leader</t>
  </si>
  <si>
    <t>COO</t>
  </si>
  <si>
    <t>FAsuncion@onecommunityhealth.com</t>
  </si>
  <si>
    <t>San Mateo Medical Center</t>
  </si>
  <si>
    <t>rblake@smcgov.org</t>
  </si>
  <si>
    <t>j.morris@ruhealth.org</t>
  </si>
  <si>
    <t>RN</t>
  </si>
  <si>
    <t>myrvalenzuela@ruhealth.org</t>
  </si>
  <si>
    <t>Dolores</t>
  </si>
  <si>
    <t>Alvarado</t>
  </si>
  <si>
    <t>Flora</t>
  </si>
  <si>
    <t>Asuncion</t>
  </si>
  <si>
    <t>Robert</t>
  </si>
  <si>
    <t>Jonelle</t>
  </si>
  <si>
    <t>Moris</t>
  </si>
  <si>
    <t>Myra</t>
  </si>
  <si>
    <t>Valenzuela</t>
  </si>
  <si>
    <t>Executive Director, Ambulatory Care</t>
  </si>
  <si>
    <t>PHASE 2020 - San Mateo Medical Center</t>
  </si>
  <si>
    <t>Lead Roles</t>
  </si>
  <si>
    <t>Faculty Physician</t>
  </si>
  <si>
    <t>Senior Manager, Learning, Evaluation, Assessment and Planning</t>
  </si>
  <si>
    <t>Assistant Chief, Research and Innovation, Ambulatory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</si>
</sst>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6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33" borderId="0" xfId="0" applyNumberFormat="1" applyFill="1" applyAlignment="1">
      <alignment wrapText="1"/>
    </xf>
    <xf numFmtId="0" fontId="0" fillId="33" borderId="0" xfId="0" applyFill="1"/>
    <xf numFmtId="0" fontId="0" fillId="0" borderId="0" xfId="0" applyFill="1"/>
    <xf numFmtId="0" fontId="19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49" fontId="0" fillId="0" borderId="0" xfId="0" applyNumberForma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5"/>
  <sheetViews>
    <sheetView showGridLines="0" tabSelected="1" workbookViewId="0">
      <selection activeCell="E104" sqref="E104:E106"/>
    </sheetView>
  </sheetViews>
  <sheetFormatPr defaultRowHeight="15" x14ac:dyDescent="0.25"/>
  <cols>
    <col min="1" max="1" width="53.140625" bestFit="1" customWidth="1"/>
    <col min="2" max="2" width="48.28515625" bestFit="1" customWidth="1"/>
    <col min="3" max="3" width="28" customWidth="1"/>
    <col min="4" max="4" width="18.5703125" bestFit="1" customWidth="1"/>
    <col min="5" max="5" width="18.140625" bestFit="1" customWidth="1"/>
    <col min="6" max="6" width="60.140625" bestFit="1" customWidth="1"/>
    <col min="7" max="7" width="40.28515625" customWidth="1"/>
  </cols>
  <sheetData>
    <row r="1" spans="1:7" x14ac:dyDescent="0.25">
      <c r="A1" s="1" t="s">
        <v>5</v>
      </c>
      <c r="B1" s="1" t="s">
        <v>0</v>
      </c>
      <c r="C1" s="1" t="s">
        <v>517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ht="30" x14ac:dyDescent="0.25">
      <c r="A2" s="2" t="s">
        <v>261</v>
      </c>
      <c r="B2" s="2" t="s">
        <v>257</v>
      </c>
      <c r="C2" s="2" t="s">
        <v>92</v>
      </c>
      <c r="D2" s="2" t="s">
        <v>271</v>
      </c>
      <c r="E2" s="2" t="s">
        <v>272</v>
      </c>
      <c r="F2" s="2" t="s">
        <v>273</v>
      </c>
      <c r="G2" s="2" t="s">
        <v>274</v>
      </c>
    </row>
    <row r="3" spans="1:7" x14ac:dyDescent="0.25">
      <c r="A3" s="2" t="s">
        <v>261</v>
      </c>
      <c r="B3" s="2" t="s">
        <v>257</v>
      </c>
      <c r="C3" s="2" t="s">
        <v>130</v>
      </c>
      <c r="D3" s="2" t="s">
        <v>268</v>
      </c>
      <c r="E3" s="2" t="s">
        <v>269</v>
      </c>
      <c r="F3" s="2" t="s">
        <v>231</v>
      </c>
      <c r="G3" s="2" t="s">
        <v>270</v>
      </c>
    </row>
    <row r="4" spans="1:7" x14ac:dyDescent="0.25">
      <c r="A4" s="2" t="s">
        <v>261</v>
      </c>
      <c r="B4" s="2" t="s">
        <v>257</v>
      </c>
      <c r="C4" s="2" t="s">
        <v>494</v>
      </c>
      <c r="D4" s="2" t="s">
        <v>265</v>
      </c>
      <c r="E4" s="2" t="s">
        <v>149</v>
      </c>
      <c r="F4" s="2" t="s">
        <v>266</v>
      </c>
      <c r="G4" s="2" t="s">
        <v>267</v>
      </c>
    </row>
    <row r="5" spans="1:7" x14ac:dyDescent="0.25">
      <c r="A5" s="2" t="s">
        <v>261</v>
      </c>
      <c r="B5" s="2" t="s">
        <v>257</v>
      </c>
      <c r="C5" s="2"/>
      <c r="D5" s="2" t="s">
        <v>58</v>
      </c>
      <c r="E5" s="2" t="s">
        <v>258</v>
      </c>
      <c r="F5" s="2" t="s">
        <v>259</v>
      </c>
      <c r="G5" s="2" t="s">
        <v>260</v>
      </c>
    </row>
    <row r="6" spans="1:7" x14ac:dyDescent="0.25">
      <c r="A6" s="2" t="s">
        <v>261</v>
      </c>
      <c r="B6" s="2" t="s">
        <v>257</v>
      </c>
      <c r="C6" s="2"/>
      <c r="D6" s="2" t="s">
        <v>262</v>
      </c>
      <c r="E6" s="2" t="s">
        <v>263</v>
      </c>
      <c r="F6" s="2" t="s">
        <v>82</v>
      </c>
      <c r="G6" s="2" t="s">
        <v>264</v>
      </c>
    </row>
    <row r="7" spans="1:7" x14ac:dyDescent="0.25">
      <c r="A7" s="2" t="s">
        <v>327</v>
      </c>
      <c r="B7" s="2" t="s">
        <v>322</v>
      </c>
      <c r="C7" s="2" t="s">
        <v>495</v>
      </c>
      <c r="D7" s="2" t="s">
        <v>340</v>
      </c>
      <c r="E7" s="2" t="s">
        <v>341</v>
      </c>
      <c r="F7" s="2" t="s">
        <v>342</v>
      </c>
      <c r="G7" s="2" t="s">
        <v>343</v>
      </c>
    </row>
    <row r="8" spans="1:7" x14ac:dyDescent="0.25">
      <c r="A8" s="2" t="s">
        <v>327</v>
      </c>
      <c r="B8" s="2" t="s">
        <v>322</v>
      </c>
      <c r="C8" s="2" t="s">
        <v>130</v>
      </c>
      <c r="D8" s="2" t="s">
        <v>287</v>
      </c>
      <c r="E8" s="2" t="s">
        <v>337</v>
      </c>
      <c r="F8" s="2" t="s">
        <v>338</v>
      </c>
      <c r="G8" s="2" t="s">
        <v>339</v>
      </c>
    </row>
    <row r="9" spans="1:7" s="5" customFormat="1" x14ac:dyDescent="0.25">
      <c r="A9" s="5" t="s">
        <v>327</v>
      </c>
      <c r="B9" s="5" t="s">
        <v>322</v>
      </c>
      <c r="C9" s="5" t="s">
        <v>7</v>
      </c>
      <c r="D9" s="5" t="s">
        <v>477</v>
      </c>
      <c r="E9" s="5" t="s">
        <v>478</v>
      </c>
      <c r="F9" s="5" t="s">
        <v>476</v>
      </c>
      <c r="G9" s="5" t="s">
        <v>427</v>
      </c>
    </row>
    <row r="10" spans="1:7" s="5" customFormat="1" x14ac:dyDescent="0.25">
      <c r="A10" s="8" t="s">
        <v>327</v>
      </c>
      <c r="B10" s="8" t="s">
        <v>322</v>
      </c>
      <c r="C10" s="8" t="s">
        <v>440</v>
      </c>
      <c r="D10" s="8" t="s">
        <v>334</v>
      </c>
      <c r="E10" s="8" t="s">
        <v>335</v>
      </c>
      <c r="F10" s="8" t="s">
        <v>223</v>
      </c>
      <c r="G10" s="8" t="s">
        <v>336</v>
      </c>
    </row>
    <row r="11" spans="1:7" s="5" customFormat="1" x14ac:dyDescent="0.25">
      <c r="A11" s="8" t="s">
        <v>327</v>
      </c>
      <c r="B11" s="8" t="s">
        <v>322</v>
      </c>
      <c r="C11" s="8" t="s">
        <v>440</v>
      </c>
      <c r="D11" s="8" t="s">
        <v>331</v>
      </c>
      <c r="E11" s="8" t="s">
        <v>61</v>
      </c>
      <c r="F11" s="8" t="s">
        <v>332</v>
      </c>
      <c r="G11" s="8" t="s">
        <v>333</v>
      </c>
    </row>
    <row r="12" spans="1:7" s="5" customFormat="1" x14ac:dyDescent="0.25">
      <c r="A12" s="8" t="s">
        <v>327</v>
      </c>
      <c r="B12" s="8" t="s">
        <v>322</v>
      </c>
      <c r="C12" s="8"/>
      <c r="D12" s="8" t="s">
        <v>328</v>
      </c>
      <c r="E12" s="8" t="s">
        <v>329</v>
      </c>
      <c r="F12" s="8" t="s">
        <v>82</v>
      </c>
      <c r="G12" s="8" t="s">
        <v>330</v>
      </c>
    </row>
    <row r="13" spans="1:7" s="5" customFormat="1" x14ac:dyDescent="0.25">
      <c r="A13" s="8" t="s">
        <v>327</v>
      </c>
      <c r="B13" s="8" t="s">
        <v>322</v>
      </c>
      <c r="C13" s="8"/>
      <c r="D13" s="8" t="s">
        <v>323</v>
      </c>
      <c r="E13" s="8" t="s">
        <v>324</v>
      </c>
      <c r="F13" s="8" t="s">
        <v>325</v>
      </c>
      <c r="G13" s="8" t="s">
        <v>326</v>
      </c>
    </row>
    <row r="14" spans="1:7" s="5" customFormat="1" x14ac:dyDescent="0.25">
      <c r="A14" s="8" t="s">
        <v>249</v>
      </c>
      <c r="B14" s="8" t="s">
        <v>244</v>
      </c>
      <c r="C14" s="8" t="s">
        <v>495</v>
      </c>
      <c r="D14" s="8" t="s">
        <v>254</v>
      </c>
      <c r="E14" s="8" t="s">
        <v>255</v>
      </c>
      <c r="F14" s="8" t="s">
        <v>59</v>
      </c>
      <c r="G14" s="8" t="s">
        <v>256</v>
      </c>
    </row>
    <row r="15" spans="1:7" s="5" customFormat="1" x14ac:dyDescent="0.25">
      <c r="A15" s="8" t="s">
        <v>249</v>
      </c>
      <c r="B15" s="8" t="s">
        <v>244</v>
      </c>
      <c r="C15" s="8" t="s">
        <v>440</v>
      </c>
      <c r="D15" s="8" t="s">
        <v>245</v>
      </c>
      <c r="E15" s="8" t="s">
        <v>246</v>
      </c>
      <c r="F15" s="8" t="s">
        <v>247</v>
      </c>
      <c r="G15" s="8" t="s">
        <v>248</v>
      </c>
    </row>
    <row r="16" spans="1:7" s="5" customFormat="1" x14ac:dyDescent="0.25">
      <c r="A16" s="8" t="s">
        <v>249</v>
      </c>
      <c r="B16" s="8" t="s">
        <v>244</v>
      </c>
      <c r="C16" s="8"/>
      <c r="D16" s="8" t="s">
        <v>250</v>
      </c>
      <c r="E16" s="8" t="s">
        <v>251</v>
      </c>
      <c r="F16" s="8" t="s">
        <v>252</v>
      </c>
      <c r="G16" s="8" t="s">
        <v>253</v>
      </c>
    </row>
    <row r="17" spans="1:7" s="5" customFormat="1" x14ac:dyDescent="0.25">
      <c r="A17" s="5" t="s">
        <v>27</v>
      </c>
      <c r="B17" s="5" t="s">
        <v>22</v>
      </c>
      <c r="C17" s="5" t="s">
        <v>7</v>
      </c>
      <c r="D17" s="5" t="s">
        <v>506</v>
      </c>
      <c r="E17" s="5" t="s">
        <v>507</v>
      </c>
      <c r="F17" s="5" t="s">
        <v>164</v>
      </c>
      <c r="G17" s="5" t="s">
        <v>496</v>
      </c>
    </row>
    <row r="18" spans="1:7" s="5" customFormat="1" x14ac:dyDescent="0.25">
      <c r="A18" s="8" t="s">
        <v>27</v>
      </c>
      <c r="B18" s="8" t="s">
        <v>22</v>
      </c>
      <c r="C18" s="8" t="s">
        <v>440</v>
      </c>
      <c r="D18" s="8" t="s">
        <v>28</v>
      </c>
      <c r="E18" s="8" t="s">
        <v>29</v>
      </c>
      <c r="F18" s="8" t="s">
        <v>30</v>
      </c>
      <c r="G18" s="8" t="s">
        <v>31</v>
      </c>
    </row>
    <row r="19" spans="1:7" s="5" customFormat="1" x14ac:dyDescent="0.25">
      <c r="A19" s="8" t="s">
        <v>27</v>
      </c>
      <c r="B19" s="8" t="s">
        <v>22</v>
      </c>
      <c r="C19" s="8" t="s">
        <v>440</v>
      </c>
      <c r="D19" s="8" t="s">
        <v>23</v>
      </c>
      <c r="E19" s="8" t="s">
        <v>24</v>
      </c>
      <c r="F19" s="8" t="s">
        <v>25</v>
      </c>
      <c r="G19" s="8" t="s">
        <v>26</v>
      </c>
    </row>
    <row r="20" spans="1:7" s="5" customFormat="1" x14ac:dyDescent="0.25">
      <c r="A20" s="8" t="s">
        <v>27</v>
      </c>
      <c r="B20" s="8" t="s">
        <v>22</v>
      </c>
      <c r="C20" s="8"/>
      <c r="D20" s="8" t="s">
        <v>240</v>
      </c>
      <c r="E20" s="8" t="s">
        <v>241</v>
      </c>
      <c r="F20" s="8" t="s">
        <v>242</v>
      </c>
      <c r="G20" s="8" t="s">
        <v>243</v>
      </c>
    </row>
    <row r="21" spans="1:7" s="5" customFormat="1" x14ac:dyDescent="0.25">
      <c r="A21" s="8" t="s">
        <v>220</v>
      </c>
      <c r="B21" s="8" t="s">
        <v>215</v>
      </c>
      <c r="C21" s="8" t="s">
        <v>92</v>
      </c>
      <c r="D21" s="8" t="s">
        <v>237</v>
      </c>
      <c r="E21" s="8" t="s">
        <v>238</v>
      </c>
      <c r="F21" s="8" t="s">
        <v>59</v>
      </c>
      <c r="G21" s="8" t="s">
        <v>239</v>
      </c>
    </row>
    <row r="22" spans="1:7" s="5" customFormat="1" x14ac:dyDescent="0.25">
      <c r="A22" s="8" t="s">
        <v>220</v>
      </c>
      <c r="B22" s="8" t="s">
        <v>215</v>
      </c>
      <c r="C22" s="8" t="s">
        <v>130</v>
      </c>
      <c r="D22" s="8" t="s">
        <v>229</v>
      </c>
      <c r="E22" s="8" t="s">
        <v>230</v>
      </c>
      <c r="F22" s="8" t="s">
        <v>231</v>
      </c>
      <c r="G22" s="8" t="s">
        <v>232</v>
      </c>
    </row>
    <row r="23" spans="1:7" s="5" customFormat="1" x14ac:dyDescent="0.25">
      <c r="A23" s="5" t="s">
        <v>220</v>
      </c>
      <c r="B23" s="5" t="s">
        <v>215</v>
      </c>
      <c r="C23" s="5" t="s">
        <v>7</v>
      </c>
      <c r="D23" s="5" t="s">
        <v>466</v>
      </c>
      <c r="E23" s="5" t="s">
        <v>467</v>
      </c>
      <c r="F23" s="5" t="s">
        <v>395</v>
      </c>
      <c r="G23" s="5" t="s">
        <v>431</v>
      </c>
    </row>
    <row r="24" spans="1:7" s="5" customFormat="1" x14ac:dyDescent="0.25">
      <c r="A24" s="8" t="s">
        <v>220</v>
      </c>
      <c r="B24" s="8" t="s">
        <v>215</v>
      </c>
      <c r="C24" s="8" t="s">
        <v>440</v>
      </c>
      <c r="D24" s="8" t="s">
        <v>225</v>
      </c>
      <c r="E24" s="8" t="s">
        <v>226</v>
      </c>
      <c r="F24" s="8" t="s">
        <v>227</v>
      </c>
      <c r="G24" s="8" t="s">
        <v>228</v>
      </c>
    </row>
    <row r="25" spans="1:7" s="5" customFormat="1" x14ac:dyDescent="0.25">
      <c r="A25" s="8" t="s">
        <v>220</v>
      </c>
      <c r="B25" s="8" t="s">
        <v>215</v>
      </c>
      <c r="C25" s="8"/>
      <c r="D25" s="8" t="s">
        <v>221</v>
      </c>
      <c r="E25" s="8" t="s">
        <v>222</v>
      </c>
      <c r="F25" s="8" t="s">
        <v>223</v>
      </c>
      <c r="G25" s="8" t="s">
        <v>224</v>
      </c>
    </row>
    <row r="26" spans="1:7" s="5" customFormat="1" x14ac:dyDescent="0.25">
      <c r="A26" s="8" t="s">
        <v>220</v>
      </c>
      <c r="B26" s="8" t="s">
        <v>215</v>
      </c>
      <c r="C26" s="8"/>
      <c r="D26" s="8" t="s">
        <v>216</v>
      </c>
      <c r="E26" s="8" t="s">
        <v>217</v>
      </c>
      <c r="F26" s="8" t="s">
        <v>218</v>
      </c>
      <c r="G26" s="8" t="s">
        <v>219</v>
      </c>
    </row>
    <row r="27" spans="1:7" x14ac:dyDescent="0.25">
      <c r="A27" s="2" t="s">
        <v>220</v>
      </c>
      <c r="B27" s="2" t="s">
        <v>215</v>
      </c>
      <c r="C27" s="2"/>
      <c r="D27" s="2" t="s">
        <v>233</v>
      </c>
      <c r="E27" s="2" t="s">
        <v>234</v>
      </c>
      <c r="F27" s="2" t="s">
        <v>235</v>
      </c>
      <c r="G27" s="2" t="s">
        <v>236</v>
      </c>
    </row>
    <row r="28" spans="1:7" x14ac:dyDescent="0.25">
      <c r="A28" s="2" t="s">
        <v>298</v>
      </c>
      <c r="B28" s="2" t="s">
        <v>293</v>
      </c>
      <c r="C28" s="2" t="s">
        <v>498</v>
      </c>
      <c r="D28" s="2" t="s">
        <v>309</v>
      </c>
      <c r="E28" s="2" t="s">
        <v>24</v>
      </c>
      <c r="F28" s="2" t="s">
        <v>310</v>
      </c>
      <c r="G28" s="2" t="s">
        <v>311</v>
      </c>
    </row>
    <row r="29" spans="1:7" x14ac:dyDescent="0.25">
      <c r="A29" s="2" t="s">
        <v>298</v>
      </c>
      <c r="B29" s="2" t="s">
        <v>293</v>
      </c>
      <c r="C29" s="2" t="s">
        <v>7</v>
      </c>
      <c r="D29" s="2" t="s">
        <v>152</v>
      </c>
      <c r="E29" s="2" t="s">
        <v>306</v>
      </c>
      <c r="F29" s="2" t="s">
        <v>307</v>
      </c>
      <c r="G29" s="2" t="s">
        <v>308</v>
      </c>
    </row>
    <row r="30" spans="1:7" x14ac:dyDescent="0.25">
      <c r="A30" s="2" t="s">
        <v>298</v>
      </c>
      <c r="B30" s="2" t="s">
        <v>293</v>
      </c>
      <c r="C30" s="2" t="s">
        <v>7</v>
      </c>
      <c r="D30" s="2" t="s">
        <v>314</v>
      </c>
      <c r="E30" s="2" t="s">
        <v>315</v>
      </c>
      <c r="F30" s="2" t="s">
        <v>316</v>
      </c>
      <c r="G30" s="2" t="s">
        <v>317</v>
      </c>
    </row>
    <row r="31" spans="1:7" x14ac:dyDescent="0.25">
      <c r="A31" s="2" t="s">
        <v>298</v>
      </c>
      <c r="B31" s="2" t="s">
        <v>293</v>
      </c>
      <c r="C31" s="2" t="s">
        <v>440</v>
      </c>
      <c r="D31" s="2" t="s">
        <v>303</v>
      </c>
      <c r="E31" s="2" t="s">
        <v>304</v>
      </c>
      <c r="F31" s="2" t="s">
        <v>223</v>
      </c>
      <c r="G31" s="2" t="s">
        <v>305</v>
      </c>
    </row>
    <row r="32" spans="1:7" ht="30" x14ac:dyDescent="0.25">
      <c r="A32" s="2" t="s">
        <v>298</v>
      </c>
      <c r="B32" s="2" t="s">
        <v>293</v>
      </c>
      <c r="C32" s="2" t="s">
        <v>497</v>
      </c>
      <c r="D32" s="2" t="s">
        <v>126</v>
      </c>
      <c r="E32" s="2" t="s">
        <v>312</v>
      </c>
      <c r="F32" s="2" t="s">
        <v>59</v>
      </c>
      <c r="G32" s="2" t="s">
        <v>313</v>
      </c>
    </row>
    <row r="33" spans="1:7" x14ac:dyDescent="0.25">
      <c r="A33" s="2" t="s">
        <v>298</v>
      </c>
      <c r="B33" s="2" t="s">
        <v>293</v>
      </c>
      <c r="C33" s="2"/>
      <c r="D33" s="2" t="s">
        <v>299</v>
      </c>
      <c r="E33" s="2" t="s">
        <v>300</v>
      </c>
      <c r="F33" s="2" t="s">
        <v>301</v>
      </c>
      <c r="G33" s="2" t="s">
        <v>302</v>
      </c>
    </row>
    <row r="34" spans="1:7" x14ac:dyDescent="0.25">
      <c r="A34" s="2" t="s">
        <v>298</v>
      </c>
      <c r="B34" s="2" t="s">
        <v>293</v>
      </c>
      <c r="C34" s="2"/>
      <c r="D34" s="2" t="s">
        <v>318</v>
      </c>
      <c r="E34" s="2" t="s">
        <v>319</v>
      </c>
      <c r="F34" s="2" t="s">
        <v>320</v>
      </c>
      <c r="G34" s="2" t="s">
        <v>321</v>
      </c>
    </row>
    <row r="35" spans="1:7" x14ac:dyDescent="0.25">
      <c r="A35" s="2" t="s">
        <v>298</v>
      </c>
      <c r="B35" s="2" t="s">
        <v>293</v>
      </c>
      <c r="C35" s="2"/>
      <c r="D35" s="2" t="s">
        <v>294</v>
      </c>
      <c r="E35" s="2" t="s">
        <v>295</v>
      </c>
      <c r="F35" s="2" t="s">
        <v>296</v>
      </c>
      <c r="G35" s="2" t="s">
        <v>297</v>
      </c>
    </row>
    <row r="36" spans="1:7" x14ac:dyDescent="0.25">
      <c r="A36" s="2" t="s">
        <v>12</v>
      </c>
      <c r="B36" s="2" t="s">
        <v>6</v>
      </c>
      <c r="C36" s="2" t="s">
        <v>92</v>
      </c>
      <c r="D36" s="2" t="s">
        <v>211</v>
      </c>
      <c r="E36" s="2" t="s">
        <v>212</v>
      </c>
      <c r="F36" s="2" t="s">
        <v>213</v>
      </c>
      <c r="G36" s="2" t="s">
        <v>214</v>
      </c>
    </row>
    <row r="37" spans="1:7" x14ac:dyDescent="0.25">
      <c r="A37" s="2" t="s">
        <v>12</v>
      </c>
      <c r="B37" s="2" t="s">
        <v>6</v>
      </c>
      <c r="C37" s="2" t="s">
        <v>7</v>
      </c>
      <c r="D37" s="2" t="s">
        <v>8</v>
      </c>
      <c r="E37" s="2" t="s">
        <v>9</v>
      </c>
      <c r="F37" s="2" t="s">
        <v>10</v>
      </c>
      <c r="G37" s="2" t="s">
        <v>11</v>
      </c>
    </row>
    <row r="38" spans="1:7" x14ac:dyDescent="0.25">
      <c r="A38" s="2" t="s">
        <v>12</v>
      </c>
      <c r="B38" s="2" t="s">
        <v>6</v>
      </c>
      <c r="C38" s="2" t="s">
        <v>440</v>
      </c>
      <c r="D38" s="2" t="s">
        <v>207</v>
      </c>
      <c r="E38" s="2" t="s">
        <v>208</v>
      </c>
      <c r="F38" s="2" t="s">
        <v>209</v>
      </c>
      <c r="G38" s="2" t="s">
        <v>210</v>
      </c>
    </row>
    <row r="39" spans="1:7" x14ac:dyDescent="0.25">
      <c r="A39" s="2" t="s">
        <v>12</v>
      </c>
      <c r="B39" s="2" t="s">
        <v>6</v>
      </c>
      <c r="C39" s="2" t="s">
        <v>440</v>
      </c>
      <c r="D39" s="2" t="s">
        <v>203</v>
      </c>
      <c r="E39" s="2" t="s">
        <v>204</v>
      </c>
      <c r="F39" s="2" t="s">
        <v>205</v>
      </c>
      <c r="G39" s="2" t="s">
        <v>206</v>
      </c>
    </row>
    <row r="40" spans="1:7" x14ac:dyDescent="0.25">
      <c r="A40" s="2" t="s">
        <v>12</v>
      </c>
      <c r="B40" s="2" t="s">
        <v>6</v>
      </c>
      <c r="C40" s="2"/>
      <c r="D40" s="2" t="s">
        <v>196</v>
      </c>
      <c r="E40" s="2" t="s">
        <v>197</v>
      </c>
      <c r="F40" s="2" t="s">
        <v>198</v>
      </c>
      <c r="G40" s="2" t="s">
        <v>199</v>
      </c>
    </row>
    <row r="41" spans="1:7" x14ac:dyDescent="0.25">
      <c r="A41" s="2" t="s">
        <v>12</v>
      </c>
      <c r="B41" s="2" t="s">
        <v>6</v>
      </c>
      <c r="C41" s="2"/>
      <c r="D41" s="2" t="s">
        <v>192</v>
      </c>
      <c r="E41" s="2" t="s">
        <v>193</v>
      </c>
      <c r="F41" s="2" t="s">
        <v>194</v>
      </c>
      <c r="G41" s="2" t="s">
        <v>195</v>
      </c>
    </row>
    <row r="42" spans="1:7" x14ac:dyDescent="0.25">
      <c r="A42" s="2" t="s">
        <v>12</v>
      </c>
      <c r="B42" s="2" t="s">
        <v>6</v>
      </c>
      <c r="C42" s="2"/>
      <c r="D42" s="2" t="s">
        <v>200</v>
      </c>
      <c r="E42" s="2" t="s">
        <v>201</v>
      </c>
      <c r="F42" s="2" t="s">
        <v>198</v>
      </c>
      <c r="G42" s="2" t="s">
        <v>202</v>
      </c>
    </row>
    <row r="43" spans="1:7" x14ac:dyDescent="0.25">
      <c r="A43" s="2" t="s">
        <v>12</v>
      </c>
      <c r="B43" s="2" t="s">
        <v>6</v>
      </c>
      <c r="C43" s="2"/>
      <c r="D43" s="2" t="s">
        <v>13</v>
      </c>
      <c r="E43" s="2" t="s">
        <v>14</v>
      </c>
      <c r="F43" s="2" t="s">
        <v>15</v>
      </c>
      <c r="G43" s="2" t="s">
        <v>16</v>
      </c>
    </row>
    <row r="44" spans="1:7" x14ac:dyDescent="0.25">
      <c r="A44" s="2" t="s">
        <v>21</v>
      </c>
      <c r="B44" s="2" t="s">
        <v>441</v>
      </c>
      <c r="C44" s="2" t="s">
        <v>92</v>
      </c>
      <c r="D44" s="2" t="s">
        <v>188</v>
      </c>
      <c r="E44" s="2" t="s">
        <v>189</v>
      </c>
      <c r="F44" s="2" t="s">
        <v>190</v>
      </c>
      <c r="G44" s="2" t="s">
        <v>191</v>
      </c>
    </row>
    <row r="45" spans="1:7" x14ac:dyDescent="0.25">
      <c r="A45" s="2" t="s">
        <v>21</v>
      </c>
      <c r="B45" s="2" t="s">
        <v>441</v>
      </c>
      <c r="C45" s="2" t="s">
        <v>130</v>
      </c>
      <c r="D45" s="2" t="s">
        <v>184</v>
      </c>
      <c r="E45" s="2" t="s">
        <v>185</v>
      </c>
      <c r="F45" s="2" t="s">
        <v>186</v>
      </c>
      <c r="G45" s="2" t="s">
        <v>187</v>
      </c>
    </row>
    <row r="46" spans="1:7" x14ac:dyDescent="0.25">
      <c r="A46" t="s">
        <v>21</v>
      </c>
      <c r="B46" t="s">
        <v>441</v>
      </c>
      <c r="C46" t="s">
        <v>7</v>
      </c>
      <c r="D46" t="s">
        <v>486</v>
      </c>
      <c r="E46" t="s">
        <v>487</v>
      </c>
      <c r="F46" t="s">
        <v>485</v>
      </c>
      <c r="G46" s="5" t="s">
        <v>424</v>
      </c>
    </row>
    <row r="47" spans="1:7" x14ac:dyDescent="0.25">
      <c r="A47" t="s">
        <v>21</v>
      </c>
      <c r="B47" t="s">
        <v>441</v>
      </c>
      <c r="C47" t="s">
        <v>7</v>
      </c>
      <c r="D47" t="s">
        <v>464</v>
      </c>
      <c r="E47" t="s">
        <v>465</v>
      </c>
      <c r="F47" t="s">
        <v>463</v>
      </c>
      <c r="G47" s="5" t="s">
        <v>432</v>
      </c>
    </row>
    <row r="48" spans="1:7" ht="15.75" x14ac:dyDescent="0.25">
      <c r="A48" t="s">
        <v>21</v>
      </c>
      <c r="B48" t="s">
        <v>441</v>
      </c>
      <c r="C48" t="s">
        <v>7</v>
      </c>
      <c r="D48" t="s">
        <v>508</v>
      </c>
      <c r="E48" t="s">
        <v>509</v>
      </c>
      <c r="F48" t="s">
        <v>499</v>
      </c>
      <c r="G48" s="6" t="s">
        <v>500</v>
      </c>
    </row>
    <row r="49" spans="1:7" x14ac:dyDescent="0.25">
      <c r="A49" s="2" t="s">
        <v>21</v>
      </c>
      <c r="B49" s="2" t="s">
        <v>441</v>
      </c>
      <c r="C49" s="2" t="s">
        <v>440</v>
      </c>
      <c r="D49" s="2" t="s">
        <v>180</v>
      </c>
      <c r="E49" s="2" t="s">
        <v>181</v>
      </c>
      <c r="F49" s="2" t="s">
        <v>182</v>
      </c>
      <c r="G49" s="2" t="s">
        <v>183</v>
      </c>
    </row>
    <row r="50" spans="1:7" x14ac:dyDescent="0.25">
      <c r="A50" s="2" t="s">
        <v>21</v>
      </c>
      <c r="B50" s="2" t="s">
        <v>441</v>
      </c>
      <c r="C50" s="2" t="s">
        <v>440</v>
      </c>
      <c r="D50" s="2" t="s">
        <v>177</v>
      </c>
      <c r="E50" s="2" t="s">
        <v>178</v>
      </c>
      <c r="F50" s="2" t="s">
        <v>82</v>
      </c>
      <c r="G50" s="2" t="s">
        <v>179</v>
      </c>
    </row>
    <row r="51" spans="1:7" x14ac:dyDescent="0.25">
      <c r="A51" s="2" t="s">
        <v>21</v>
      </c>
      <c r="B51" s="2" t="s">
        <v>441</v>
      </c>
      <c r="C51" s="2"/>
      <c r="D51" s="2" t="s">
        <v>17</v>
      </c>
      <c r="E51" s="2" t="s">
        <v>18</v>
      </c>
      <c r="F51" s="2" t="s">
        <v>19</v>
      </c>
      <c r="G51" s="2" t="s">
        <v>20</v>
      </c>
    </row>
    <row r="52" spans="1:7" x14ac:dyDescent="0.25">
      <c r="A52" s="2" t="s">
        <v>21</v>
      </c>
      <c r="B52" s="2" t="s">
        <v>441</v>
      </c>
      <c r="C52" s="2"/>
      <c r="D52" s="2" t="s">
        <v>173</v>
      </c>
      <c r="E52" s="2" t="s">
        <v>174</v>
      </c>
      <c r="F52" s="2" t="s">
        <v>175</v>
      </c>
      <c r="G52" s="2" t="s">
        <v>176</v>
      </c>
    </row>
    <row r="53" spans="1:7" x14ac:dyDescent="0.25">
      <c r="A53" t="s">
        <v>21</v>
      </c>
      <c r="B53" t="s">
        <v>441</v>
      </c>
      <c r="D53" t="s">
        <v>456</v>
      </c>
      <c r="E53" t="s">
        <v>457</v>
      </c>
      <c r="G53" s="5" t="s">
        <v>436</v>
      </c>
    </row>
    <row r="54" spans="1:7" x14ac:dyDescent="0.25">
      <c r="A54" s="2" t="s">
        <v>161</v>
      </c>
      <c r="B54" s="2" t="s">
        <v>156</v>
      </c>
      <c r="C54" s="2" t="s">
        <v>7</v>
      </c>
      <c r="D54" s="2" t="s">
        <v>157</v>
      </c>
      <c r="E54" s="2" t="s">
        <v>158</v>
      </c>
      <c r="F54" s="2" t="s">
        <v>159</v>
      </c>
      <c r="G54" s="2" t="s">
        <v>160</v>
      </c>
    </row>
    <row r="55" spans="1:7" x14ac:dyDescent="0.25">
      <c r="A55" s="2" t="s">
        <v>161</v>
      </c>
      <c r="B55" s="2" t="s">
        <v>156</v>
      </c>
      <c r="C55" s="2" t="s">
        <v>7</v>
      </c>
      <c r="D55" s="2" t="s">
        <v>162</v>
      </c>
      <c r="E55" s="2" t="s">
        <v>163</v>
      </c>
      <c r="F55" s="2" t="s">
        <v>164</v>
      </c>
      <c r="G55" s="2" t="s">
        <v>165</v>
      </c>
    </row>
    <row r="56" spans="1:7" x14ac:dyDescent="0.25">
      <c r="A56" t="s">
        <v>161</v>
      </c>
      <c r="B56" t="s">
        <v>156</v>
      </c>
      <c r="C56" t="s">
        <v>7</v>
      </c>
      <c r="D56" t="s">
        <v>482</v>
      </c>
      <c r="E56" t="s">
        <v>483</v>
      </c>
      <c r="F56" t="s">
        <v>484</v>
      </c>
      <c r="G56" s="5" t="s">
        <v>426</v>
      </c>
    </row>
    <row r="57" spans="1:7" x14ac:dyDescent="0.25">
      <c r="A57" s="2" t="s">
        <v>161</v>
      </c>
      <c r="B57" s="2" t="s">
        <v>156</v>
      </c>
      <c r="C57" s="2" t="s">
        <v>440</v>
      </c>
      <c r="D57" s="2" t="s">
        <v>170</v>
      </c>
      <c r="E57" s="2" t="s">
        <v>171</v>
      </c>
      <c r="F57" s="2" t="s">
        <v>124</v>
      </c>
      <c r="G57" s="2" t="s">
        <v>172</v>
      </c>
    </row>
    <row r="58" spans="1:7" x14ac:dyDescent="0.25">
      <c r="A58" s="2" t="s">
        <v>161</v>
      </c>
      <c r="B58" s="2" t="s">
        <v>156</v>
      </c>
      <c r="C58" s="2" t="s">
        <v>440</v>
      </c>
      <c r="D58" s="2" t="s">
        <v>166</v>
      </c>
      <c r="E58" s="2" t="s">
        <v>167</v>
      </c>
      <c r="F58" s="2" t="s">
        <v>168</v>
      </c>
      <c r="G58" s="2" t="s">
        <v>169</v>
      </c>
    </row>
    <row r="59" spans="1:7" x14ac:dyDescent="0.25">
      <c r="A59" s="2" t="s">
        <v>148</v>
      </c>
      <c r="B59" t="s">
        <v>143</v>
      </c>
      <c r="C59" t="s">
        <v>7</v>
      </c>
      <c r="D59" t="s">
        <v>449</v>
      </c>
      <c r="E59" t="s">
        <v>450</v>
      </c>
      <c r="F59" t="s">
        <v>451</v>
      </c>
      <c r="G59" s="5" t="s">
        <v>438</v>
      </c>
    </row>
    <row r="60" spans="1:7" x14ac:dyDescent="0.25">
      <c r="A60" s="2" t="s">
        <v>148</v>
      </c>
      <c r="B60" s="2" t="s">
        <v>143</v>
      </c>
      <c r="C60" s="2" t="s">
        <v>440</v>
      </c>
      <c r="D60" s="2" t="s">
        <v>152</v>
      </c>
      <c r="E60" s="2" t="s">
        <v>153</v>
      </c>
      <c r="F60" s="2" t="s">
        <v>154</v>
      </c>
      <c r="G60" s="2" t="s">
        <v>155</v>
      </c>
    </row>
    <row r="61" spans="1:7" x14ac:dyDescent="0.25">
      <c r="A61" s="2" t="s">
        <v>148</v>
      </c>
      <c r="B61" s="2" t="s">
        <v>143</v>
      </c>
      <c r="C61" s="2"/>
      <c r="D61" s="2" t="s">
        <v>60</v>
      </c>
      <c r="E61" s="2" t="s">
        <v>149</v>
      </c>
      <c r="F61" s="2" t="s">
        <v>150</v>
      </c>
      <c r="G61" s="2" t="s">
        <v>151</v>
      </c>
    </row>
    <row r="62" spans="1:7" x14ac:dyDescent="0.25">
      <c r="A62" s="2" t="s">
        <v>148</v>
      </c>
      <c r="B62" s="2" t="s">
        <v>143</v>
      </c>
      <c r="C62" s="2"/>
      <c r="D62" s="2" t="s">
        <v>144</v>
      </c>
      <c r="E62" s="2" t="s">
        <v>145</v>
      </c>
      <c r="F62" s="2" t="s">
        <v>146</v>
      </c>
      <c r="G62" s="2" t="s">
        <v>147</v>
      </c>
    </row>
    <row r="63" spans="1:7" x14ac:dyDescent="0.25">
      <c r="A63" s="2" t="s">
        <v>52</v>
      </c>
      <c r="B63" s="2" t="s">
        <v>442</v>
      </c>
      <c r="C63" s="2" t="s">
        <v>130</v>
      </c>
      <c r="D63" s="2" t="s">
        <v>101</v>
      </c>
      <c r="E63" s="2" t="s">
        <v>275</v>
      </c>
      <c r="F63" s="2" t="s">
        <v>276</v>
      </c>
      <c r="G63" s="2" t="s">
        <v>277</v>
      </c>
    </row>
    <row r="64" spans="1:7" x14ac:dyDescent="0.25">
      <c r="A64" t="s">
        <v>52</v>
      </c>
      <c r="B64" t="s">
        <v>47</v>
      </c>
      <c r="C64" t="s">
        <v>7</v>
      </c>
      <c r="D64" t="s">
        <v>488</v>
      </c>
      <c r="E64" t="s">
        <v>489</v>
      </c>
      <c r="F64" t="s">
        <v>490</v>
      </c>
      <c r="G64" s="5" t="s">
        <v>422</v>
      </c>
    </row>
    <row r="65" spans="1:7" x14ac:dyDescent="0.25">
      <c r="A65" t="s">
        <v>52</v>
      </c>
      <c r="B65" t="s">
        <v>47</v>
      </c>
      <c r="C65" t="s">
        <v>7</v>
      </c>
      <c r="D65" t="s">
        <v>473</v>
      </c>
      <c r="E65" t="s">
        <v>474</v>
      </c>
      <c r="F65" t="s">
        <v>475</v>
      </c>
      <c r="G65" s="5" t="s">
        <v>428</v>
      </c>
    </row>
    <row r="66" spans="1:7" x14ac:dyDescent="0.25">
      <c r="A66" t="s">
        <v>52</v>
      </c>
      <c r="B66" t="s">
        <v>47</v>
      </c>
      <c r="C66" t="s">
        <v>7</v>
      </c>
      <c r="D66" t="s">
        <v>461</v>
      </c>
      <c r="E66" t="s">
        <v>462</v>
      </c>
      <c r="F66" t="s">
        <v>460</v>
      </c>
      <c r="G66" s="5" t="s">
        <v>433</v>
      </c>
    </row>
    <row r="67" spans="1:7" x14ac:dyDescent="0.25">
      <c r="A67" s="2" t="s">
        <v>52</v>
      </c>
      <c r="B67" s="2" t="s">
        <v>278</v>
      </c>
      <c r="C67" s="2" t="s">
        <v>440</v>
      </c>
      <c r="D67" s="2" t="s">
        <v>287</v>
      </c>
      <c r="E67" s="2" t="s">
        <v>288</v>
      </c>
      <c r="F67" s="2" t="s">
        <v>289</v>
      </c>
      <c r="G67" s="2" t="s">
        <v>290</v>
      </c>
    </row>
    <row r="68" spans="1:7" x14ac:dyDescent="0.25">
      <c r="A68" s="2" t="s">
        <v>52</v>
      </c>
      <c r="B68" s="2" t="s">
        <v>278</v>
      </c>
      <c r="C68" s="2" t="s">
        <v>440</v>
      </c>
      <c r="D68" s="2" t="s">
        <v>279</v>
      </c>
      <c r="E68" s="2" t="s">
        <v>280</v>
      </c>
      <c r="F68" s="2" t="s">
        <v>281</v>
      </c>
      <c r="G68" s="2" t="s">
        <v>282</v>
      </c>
    </row>
    <row r="69" spans="1:7" x14ac:dyDescent="0.25">
      <c r="A69" s="2" t="s">
        <v>52</v>
      </c>
      <c r="B69" s="2" t="s">
        <v>47</v>
      </c>
      <c r="C69" s="2"/>
      <c r="D69" s="2" t="s">
        <v>283</v>
      </c>
      <c r="E69" s="2" t="s">
        <v>284</v>
      </c>
      <c r="F69" s="2" t="s">
        <v>285</v>
      </c>
      <c r="G69" s="2" t="s">
        <v>286</v>
      </c>
    </row>
    <row r="70" spans="1:7" x14ac:dyDescent="0.25">
      <c r="A70" s="2" t="s">
        <v>52</v>
      </c>
      <c r="B70" s="2" t="s">
        <v>47</v>
      </c>
      <c r="C70" s="2"/>
      <c r="D70" s="2" t="s">
        <v>48</v>
      </c>
      <c r="E70" s="2" t="s">
        <v>49</v>
      </c>
      <c r="F70" s="2" t="s">
        <v>50</v>
      </c>
      <c r="G70" s="2" t="s">
        <v>51</v>
      </c>
    </row>
    <row r="71" spans="1:7" x14ac:dyDescent="0.25">
      <c r="A71" s="2" t="s">
        <v>52</v>
      </c>
      <c r="B71" s="2" t="s">
        <v>278</v>
      </c>
      <c r="C71" s="2"/>
      <c r="D71" s="2" t="s">
        <v>8</v>
      </c>
      <c r="E71" s="2" t="s">
        <v>251</v>
      </c>
      <c r="F71" s="2" t="s">
        <v>291</v>
      </c>
      <c r="G71" s="2" t="s">
        <v>292</v>
      </c>
    </row>
    <row r="72" spans="1:7" x14ac:dyDescent="0.25">
      <c r="A72" s="2" t="s">
        <v>41</v>
      </c>
      <c r="B72" s="2" t="s">
        <v>36</v>
      </c>
      <c r="C72" s="2" t="s">
        <v>92</v>
      </c>
      <c r="D72" s="2" t="s">
        <v>139</v>
      </c>
      <c r="E72" s="2" t="s">
        <v>140</v>
      </c>
      <c r="F72" s="2" t="s">
        <v>141</v>
      </c>
      <c r="G72" s="2" t="s">
        <v>142</v>
      </c>
    </row>
    <row r="73" spans="1:7" x14ac:dyDescent="0.25">
      <c r="A73" s="2" t="s">
        <v>41</v>
      </c>
      <c r="B73" s="2" t="s">
        <v>36</v>
      </c>
      <c r="C73" s="2" t="s">
        <v>130</v>
      </c>
      <c r="D73" s="2" t="s">
        <v>131</v>
      </c>
      <c r="E73" s="2" t="s">
        <v>132</v>
      </c>
      <c r="F73" s="2" t="s">
        <v>133</v>
      </c>
      <c r="G73" s="2" t="s">
        <v>134</v>
      </c>
    </row>
    <row r="74" spans="1:7" x14ac:dyDescent="0.25">
      <c r="A74" s="2" t="s">
        <v>41</v>
      </c>
      <c r="B74" s="2" t="s">
        <v>36</v>
      </c>
      <c r="C74" s="2" t="s">
        <v>494</v>
      </c>
      <c r="D74" s="2" t="s">
        <v>53</v>
      </c>
      <c r="E74" s="2" t="s">
        <v>54</v>
      </c>
      <c r="F74" s="2" t="s">
        <v>55</v>
      </c>
      <c r="G74" s="2" t="s">
        <v>56</v>
      </c>
    </row>
    <row r="75" spans="1:7" x14ac:dyDescent="0.25">
      <c r="A75" s="2" t="s">
        <v>41</v>
      </c>
      <c r="B75" s="2" t="s">
        <v>36</v>
      </c>
      <c r="C75" s="2"/>
      <c r="D75" s="2" t="s">
        <v>113</v>
      </c>
      <c r="E75" s="2" t="s">
        <v>114</v>
      </c>
      <c r="F75" s="2" t="s">
        <v>115</v>
      </c>
      <c r="G75" s="2" t="s">
        <v>116</v>
      </c>
    </row>
    <row r="76" spans="1:7" x14ac:dyDescent="0.25">
      <c r="A76" s="2" t="s">
        <v>41</v>
      </c>
      <c r="B76" s="2" t="s">
        <v>36</v>
      </c>
      <c r="C76" s="2"/>
      <c r="D76" s="2" t="s">
        <v>117</v>
      </c>
      <c r="E76" s="2" t="s">
        <v>118</v>
      </c>
      <c r="F76" s="2" t="s">
        <v>119</v>
      </c>
      <c r="G76" s="2" t="s">
        <v>120</v>
      </c>
    </row>
    <row r="77" spans="1:7" x14ac:dyDescent="0.25">
      <c r="A77" s="2" t="s">
        <v>41</v>
      </c>
      <c r="B77" s="2" t="s">
        <v>36</v>
      </c>
      <c r="C77" s="2"/>
      <c r="D77" s="2" t="s">
        <v>37</v>
      </c>
      <c r="E77" s="2" t="s">
        <v>38</v>
      </c>
      <c r="F77" s="2" t="s">
        <v>39</v>
      </c>
      <c r="G77" s="2" t="s">
        <v>40</v>
      </c>
    </row>
    <row r="78" spans="1:7" x14ac:dyDescent="0.25">
      <c r="A78" s="2" t="s">
        <v>41</v>
      </c>
      <c r="B78" s="2" t="s">
        <v>121</v>
      </c>
      <c r="C78" s="2"/>
      <c r="D78" s="2" t="s">
        <v>135</v>
      </c>
      <c r="E78" s="2" t="s">
        <v>136</v>
      </c>
      <c r="F78" s="2" t="s">
        <v>137</v>
      </c>
      <c r="G78" s="2" t="s">
        <v>138</v>
      </c>
    </row>
    <row r="79" spans="1:7" x14ac:dyDescent="0.25">
      <c r="A79" s="2" t="s">
        <v>41</v>
      </c>
      <c r="B79" s="2" t="s">
        <v>121</v>
      </c>
      <c r="C79" s="2"/>
      <c r="D79" s="2" t="s">
        <v>122</v>
      </c>
      <c r="E79" s="2" t="s">
        <v>123</v>
      </c>
      <c r="F79" s="2" t="s">
        <v>124</v>
      </c>
      <c r="G79" s="2" t="s">
        <v>125</v>
      </c>
    </row>
    <row r="80" spans="1:7" x14ac:dyDescent="0.25">
      <c r="A80" s="2" t="s">
        <v>41</v>
      </c>
      <c r="B80" s="2" t="s">
        <v>121</v>
      </c>
      <c r="C80" s="2"/>
      <c r="D80" s="2" t="s">
        <v>126</v>
      </c>
      <c r="E80" s="2" t="s">
        <v>127</v>
      </c>
      <c r="F80" s="2" t="s">
        <v>128</v>
      </c>
      <c r="G80" s="2" t="s">
        <v>129</v>
      </c>
    </row>
    <row r="81" spans="1:7" x14ac:dyDescent="0.25">
      <c r="A81" s="2" t="s">
        <v>35</v>
      </c>
      <c r="B81" t="s">
        <v>501</v>
      </c>
      <c r="C81" s="2" t="s">
        <v>92</v>
      </c>
      <c r="D81" s="2" t="s">
        <v>109</v>
      </c>
      <c r="E81" s="2" t="s">
        <v>110</v>
      </c>
      <c r="F81" s="2" t="s">
        <v>111</v>
      </c>
      <c r="G81" s="2" t="s">
        <v>112</v>
      </c>
    </row>
    <row r="82" spans="1:7" x14ac:dyDescent="0.25">
      <c r="A82" s="2" t="s">
        <v>35</v>
      </c>
      <c r="B82" t="s">
        <v>501</v>
      </c>
      <c r="C82" s="2" t="s">
        <v>440</v>
      </c>
      <c r="D82" s="2" t="s">
        <v>101</v>
      </c>
      <c r="E82" s="2" t="s">
        <v>102</v>
      </c>
      <c r="F82" s="2" t="s">
        <v>103</v>
      </c>
      <c r="G82" s="2" t="s">
        <v>104</v>
      </c>
    </row>
    <row r="83" spans="1:7" x14ac:dyDescent="0.25">
      <c r="A83" s="2" t="s">
        <v>35</v>
      </c>
      <c r="B83" t="s">
        <v>501</v>
      </c>
      <c r="C83" s="2" t="s">
        <v>440</v>
      </c>
      <c r="D83" s="2" t="s">
        <v>105</v>
      </c>
      <c r="E83" s="2" t="s">
        <v>106</v>
      </c>
      <c r="F83" s="2" t="s">
        <v>107</v>
      </c>
      <c r="G83" s="2" t="s">
        <v>108</v>
      </c>
    </row>
    <row r="84" spans="1:7" x14ac:dyDescent="0.25">
      <c r="A84" s="2" t="s">
        <v>35</v>
      </c>
      <c r="B84" t="s">
        <v>501</v>
      </c>
      <c r="C84" s="2"/>
      <c r="D84" s="2" t="s">
        <v>32</v>
      </c>
      <c r="E84" s="2" t="s">
        <v>24</v>
      </c>
      <c r="F84" s="2" t="s">
        <v>33</v>
      </c>
      <c r="G84" s="2" t="s">
        <v>34</v>
      </c>
    </row>
    <row r="85" spans="1:7" x14ac:dyDescent="0.25">
      <c r="A85" s="2" t="s">
        <v>35</v>
      </c>
      <c r="B85" t="s">
        <v>501</v>
      </c>
      <c r="C85" s="2"/>
      <c r="D85" s="2" t="s">
        <v>97</v>
      </c>
      <c r="E85" s="2" t="s">
        <v>98</v>
      </c>
      <c r="F85" s="2" t="s">
        <v>99</v>
      </c>
      <c r="G85" s="2" t="s">
        <v>100</v>
      </c>
    </row>
    <row r="86" spans="1:7" ht="15.75" x14ac:dyDescent="0.25">
      <c r="A86" t="s">
        <v>516</v>
      </c>
      <c r="B86" t="s">
        <v>501</v>
      </c>
      <c r="C86" t="s">
        <v>7</v>
      </c>
      <c r="D86" t="s">
        <v>510</v>
      </c>
      <c r="E86" t="s">
        <v>488</v>
      </c>
      <c r="F86" t="s">
        <v>499</v>
      </c>
      <c r="G86" s="7" t="s">
        <v>502</v>
      </c>
    </row>
    <row r="87" spans="1:7" x14ac:dyDescent="0.25">
      <c r="A87" s="2" t="s">
        <v>79</v>
      </c>
      <c r="B87" s="2" t="s">
        <v>75</v>
      </c>
      <c r="C87" s="2" t="s">
        <v>92</v>
      </c>
      <c r="D87" s="2" t="s">
        <v>93</v>
      </c>
      <c r="E87" s="2" t="s">
        <v>94</v>
      </c>
      <c r="F87" s="2" t="s">
        <v>95</v>
      </c>
      <c r="G87" s="2" t="s">
        <v>96</v>
      </c>
    </row>
    <row r="88" spans="1:7" x14ac:dyDescent="0.25">
      <c r="A88" s="2" t="s">
        <v>79</v>
      </c>
      <c r="B88" t="s">
        <v>448</v>
      </c>
      <c r="C88" t="s">
        <v>7</v>
      </c>
      <c r="D88" t="s">
        <v>446</v>
      </c>
      <c r="E88" t="s">
        <v>447</v>
      </c>
      <c r="F88" t="s">
        <v>198</v>
      </c>
      <c r="G88" s="5" t="s">
        <v>439</v>
      </c>
    </row>
    <row r="89" spans="1:7" s="5" customFormat="1" x14ac:dyDescent="0.25">
      <c r="A89" s="8" t="s">
        <v>79</v>
      </c>
      <c r="B89" s="8" t="s">
        <v>75</v>
      </c>
      <c r="C89" s="8" t="s">
        <v>440</v>
      </c>
      <c r="D89" s="8" t="s">
        <v>84</v>
      </c>
      <c r="E89" s="8" t="s">
        <v>85</v>
      </c>
      <c r="F89" s="8" t="s">
        <v>86</v>
      </c>
      <c r="G89" s="8" t="s">
        <v>87</v>
      </c>
    </row>
    <row r="90" spans="1:7" s="5" customFormat="1" x14ac:dyDescent="0.25">
      <c r="A90" s="8" t="s">
        <v>79</v>
      </c>
      <c r="B90" s="8" t="s">
        <v>75</v>
      </c>
      <c r="C90" s="8" t="s">
        <v>440</v>
      </c>
      <c r="D90" s="8" t="s">
        <v>88</v>
      </c>
      <c r="E90" s="8" t="s">
        <v>89</v>
      </c>
      <c r="F90" s="8" t="s">
        <v>90</v>
      </c>
      <c r="G90" s="8" t="s">
        <v>91</v>
      </c>
    </row>
    <row r="91" spans="1:7" s="5" customFormat="1" x14ac:dyDescent="0.25">
      <c r="A91" s="8" t="s">
        <v>79</v>
      </c>
      <c r="B91" s="8" t="s">
        <v>75</v>
      </c>
      <c r="C91" s="8"/>
      <c r="D91" s="8" t="s">
        <v>17</v>
      </c>
      <c r="E91" s="8" t="s">
        <v>76</v>
      </c>
      <c r="F91" s="8" t="s">
        <v>77</v>
      </c>
      <c r="G91" s="8" t="s">
        <v>78</v>
      </c>
    </row>
    <row r="92" spans="1:7" s="5" customFormat="1" x14ac:dyDescent="0.25">
      <c r="A92" s="8" t="s">
        <v>79</v>
      </c>
      <c r="B92" s="8" t="s">
        <v>75</v>
      </c>
      <c r="C92" s="8"/>
      <c r="D92" s="8" t="s">
        <v>80</v>
      </c>
      <c r="E92" s="8" t="s">
        <v>81</v>
      </c>
      <c r="F92" s="8" t="s">
        <v>82</v>
      </c>
      <c r="G92" s="8" t="s">
        <v>83</v>
      </c>
    </row>
    <row r="93" spans="1:7" s="5" customFormat="1" x14ac:dyDescent="0.25">
      <c r="A93" s="5" t="s">
        <v>79</v>
      </c>
      <c r="B93" s="5" t="s">
        <v>448</v>
      </c>
      <c r="D93" s="5" t="s">
        <v>101</v>
      </c>
      <c r="E93" s="5" t="s">
        <v>455</v>
      </c>
      <c r="F93" s="5" t="s">
        <v>454</v>
      </c>
      <c r="G93" s="5" t="s">
        <v>435</v>
      </c>
    </row>
    <row r="94" spans="1:7" s="5" customFormat="1" x14ac:dyDescent="0.25">
      <c r="A94" s="5" t="s">
        <v>443</v>
      </c>
      <c r="B94" s="5" t="s">
        <v>417</v>
      </c>
      <c r="C94" s="5" t="s">
        <v>7</v>
      </c>
      <c r="D94" s="5" t="s">
        <v>397</v>
      </c>
      <c r="E94" s="5" t="s">
        <v>453</v>
      </c>
      <c r="F94" s="5" t="s">
        <v>452</v>
      </c>
      <c r="G94" s="5" t="s">
        <v>437</v>
      </c>
    </row>
    <row r="95" spans="1:7" s="5" customFormat="1" x14ac:dyDescent="0.25">
      <c r="A95" s="8" t="s">
        <v>443</v>
      </c>
      <c r="B95" s="8" t="s">
        <v>417</v>
      </c>
      <c r="C95" s="5" t="s">
        <v>440</v>
      </c>
      <c r="D95" s="8" t="s">
        <v>365</v>
      </c>
      <c r="E95" s="8" t="s">
        <v>366</v>
      </c>
      <c r="F95" s="8" t="s">
        <v>367</v>
      </c>
      <c r="G95" s="8" t="s">
        <v>368</v>
      </c>
    </row>
    <row r="96" spans="1:7" s="5" customFormat="1" x14ac:dyDescent="0.25">
      <c r="A96" s="8" t="s">
        <v>443</v>
      </c>
      <c r="B96" s="8" t="s">
        <v>417</v>
      </c>
      <c r="C96" s="5" t="s">
        <v>440</v>
      </c>
      <c r="D96" s="8" t="s">
        <v>361</v>
      </c>
      <c r="E96" s="8" t="s">
        <v>362</v>
      </c>
      <c r="F96" s="8" t="s">
        <v>363</v>
      </c>
      <c r="G96" s="8" t="s">
        <v>364</v>
      </c>
    </row>
    <row r="97" spans="1:7" s="5" customFormat="1" x14ac:dyDescent="0.25">
      <c r="A97" s="8" t="s">
        <v>443</v>
      </c>
      <c r="B97" s="8" t="s">
        <v>417</v>
      </c>
      <c r="D97" s="8" t="s">
        <v>357</v>
      </c>
      <c r="E97" s="8" t="s">
        <v>358</v>
      </c>
      <c r="F97" s="8" t="s">
        <v>359</v>
      </c>
      <c r="G97" s="8" t="s">
        <v>360</v>
      </c>
    </row>
    <row r="98" spans="1:7" s="5" customFormat="1" x14ac:dyDescent="0.25">
      <c r="A98" s="5" t="s">
        <v>443</v>
      </c>
      <c r="B98" s="5" t="s">
        <v>417</v>
      </c>
      <c r="D98" s="5" t="s">
        <v>468</v>
      </c>
      <c r="E98" s="5" t="s">
        <v>469</v>
      </c>
      <c r="G98" s="5" t="s">
        <v>430</v>
      </c>
    </row>
    <row r="99" spans="1:7" s="5" customFormat="1" x14ac:dyDescent="0.25">
      <c r="A99" s="8" t="s">
        <v>444</v>
      </c>
      <c r="B99" s="8" t="s">
        <v>419</v>
      </c>
      <c r="C99" s="5" t="s">
        <v>92</v>
      </c>
      <c r="D99" s="8" t="s">
        <v>369</v>
      </c>
      <c r="E99" s="8" t="s">
        <v>384</v>
      </c>
      <c r="F99" s="8" t="s">
        <v>520</v>
      </c>
      <c r="G99" s="8" t="s">
        <v>385</v>
      </c>
    </row>
    <row r="100" spans="1:7" s="5" customFormat="1" x14ac:dyDescent="0.25">
      <c r="A100" s="8" t="s">
        <v>444</v>
      </c>
      <c r="B100" s="8" t="s">
        <v>419</v>
      </c>
      <c r="C100" s="5" t="s">
        <v>495</v>
      </c>
      <c r="D100" s="8" t="s">
        <v>386</v>
      </c>
      <c r="E100" s="8" t="s">
        <v>387</v>
      </c>
      <c r="F100" s="8" t="s">
        <v>388</v>
      </c>
      <c r="G100" s="8" t="s">
        <v>389</v>
      </c>
    </row>
    <row r="101" spans="1:7" s="5" customFormat="1" x14ac:dyDescent="0.25">
      <c r="A101" s="8" t="s">
        <v>444</v>
      </c>
      <c r="B101" s="8" t="s">
        <v>419</v>
      </c>
      <c r="C101" s="5" t="s">
        <v>440</v>
      </c>
      <c r="D101" s="8" t="s">
        <v>254</v>
      </c>
      <c r="E101" s="8" t="s">
        <v>390</v>
      </c>
      <c r="F101" s="8" t="s">
        <v>391</v>
      </c>
      <c r="G101" s="8" t="s">
        <v>392</v>
      </c>
    </row>
    <row r="102" spans="1:7" s="5" customFormat="1" x14ac:dyDescent="0.25">
      <c r="A102" s="8" t="s">
        <v>444</v>
      </c>
      <c r="B102" s="8" t="s">
        <v>419</v>
      </c>
      <c r="D102" s="8" t="s">
        <v>393</v>
      </c>
      <c r="E102" s="8" t="s">
        <v>394</v>
      </c>
      <c r="F102" s="8" t="s">
        <v>395</v>
      </c>
      <c r="G102" s="8" t="s">
        <v>396</v>
      </c>
    </row>
    <row r="103" spans="1:7" s="5" customFormat="1" x14ac:dyDescent="0.25">
      <c r="A103" s="8" t="s">
        <v>444</v>
      </c>
      <c r="B103" s="8" t="s">
        <v>419</v>
      </c>
      <c r="D103" s="8" t="s">
        <v>373</v>
      </c>
      <c r="E103" s="8" t="s">
        <v>374</v>
      </c>
      <c r="F103" s="8"/>
      <c r="G103" s="8" t="s">
        <v>375</v>
      </c>
    </row>
    <row r="104" spans="1:7" s="5" customFormat="1" x14ac:dyDescent="0.25">
      <c r="A104" s="8" t="s">
        <v>444</v>
      </c>
      <c r="B104" s="8" t="s">
        <v>419</v>
      </c>
      <c r="D104" s="8" t="s">
        <v>380</v>
      </c>
      <c r="E104" s="8" t="s">
        <v>381</v>
      </c>
      <c r="F104" s="8" t="s">
        <v>382</v>
      </c>
      <c r="G104" s="8" t="s">
        <v>383</v>
      </c>
    </row>
    <row r="105" spans="1:7" s="5" customFormat="1" x14ac:dyDescent="0.25">
      <c r="A105" s="8" t="s">
        <v>444</v>
      </c>
      <c r="B105" s="8" t="s">
        <v>419</v>
      </c>
      <c r="D105" s="8" t="s">
        <v>397</v>
      </c>
      <c r="E105" s="8" t="s">
        <v>398</v>
      </c>
      <c r="F105" s="8" t="s">
        <v>399</v>
      </c>
      <c r="G105" s="8" t="s">
        <v>400</v>
      </c>
    </row>
    <row r="106" spans="1:7" s="5" customFormat="1" x14ac:dyDescent="0.25">
      <c r="A106" s="8" t="s">
        <v>444</v>
      </c>
      <c r="B106" s="8" t="s">
        <v>419</v>
      </c>
      <c r="D106" s="8" t="s">
        <v>376</v>
      </c>
      <c r="E106" s="8" t="s">
        <v>377</v>
      </c>
      <c r="F106" s="8" t="s">
        <v>378</v>
      </c>
      <c r="G106" s="8" t="s">
        <v>379</v>
      </c>
    </row>
    <row r="107" spans="1:7" s="5" customFormat="1" x14ac:dyDescent="0.25">
      <c r="A107" s="8" t="s">
        <v>444</v>
      </c>
      <c r="B107" s="8" t="s">
        <v>420</v>
      </c>
      <c r="D107" s="8" t="s">
        <v>162</v>
      </c>
      <c r="E107" s="8" t="s">
        <v>358</v>
      </c>
      <c r="F107" s="8" t="s">
        <v>401</v>
      </c>
      <c r="G107" s="8" t="s">
        <v>402</v>
      </c>
    </row>
    <row r="108" spans="1:7" s="5" customFormat="1" x14ac:dyDescent="0.25">
      <c r="A108" s="5" t="s">
        <v>445</v>
      </c>
      <c r="B108" s="8" t="s">
        <v>421</v>
      </c>
      <c r="C108" s="5" t="s">
        <v>7</v>
      </c>
      <c r="D108" s="8" t="s">
        <v>410</v>
      </c>
      <c r="E108" s="8" t="s">
        <v>411</v>
      </c>
      <c r="F108" s="8" t="s">
        <v>412</v>
      </c>
      <c r="G108" s="8" t="s">
        <v>413</v>
      </c>
    </row>
    <row r="109" spans="1:7" s="5" customFormat="1" x14ac:dyDescent="0.25">
      <c r="A109" s="5" t="s">
        <v>445</v>
      </c>
      <c r="B109" s="5" t="s">
        <v>421</v>
      </c>
      <c r="C109" s="5" t="s">
        <v>7</v>
      </c>
      <c r="D109" s="5" t="s">
        <v>491</v>
      </c>
      <c r="E109" s="5" t="s">
        <v>492</v>
      </c>
      <c r="F109" s="5" t="s">
        <v>493</v>
      </c>
      <c r="G109" s="5" t="s">
        <v>423</v>
      </c>
    </row>
    <row r="110" spans="1:7" s="5" customFormat="1" x14ac:dyDescent="0.25">
      <c r="A110" s="5" t="s">
        <v>445</v>
      </c>
      <c r="B110" s="5" t="s">
        <v>421</v>
      </c>
      <c r="C110" s="5" t="s">
        <v>7</v>
      </c>
      <c r="D110" s="5" t="s">
        <v>471</v>
      </c>
      <c r="E110" s="5" t="s">
        <v>472</v>
      </c>
      <c r="F110" s="5" t="s">
        <v>470</v>
      </c>
      <c r="G110" s="5" t="s">
        <v>429</v>
      </c>
    </row>
    <row r="111" spans="1:7" s="5" customFormat="1" x14ac:dyDescent="0.25">
      <c r="A111" s="5" t="s">
        <v>445</v>
      </c>
      <c r="B111" s="5" t="s">
        <v>421</v>
      </c>
      <c r="C111" s="5" t="s">
        <v>7</v>
      </c>
      <c r="D111" s="5" t="s">
        <v>101</v>
      </c>
      <c r="E111" s="5" t="s">
        <v>458</v>
      </c>
      <c r="F111" s="5" t="s">
        <v>459</v>
      </c>
      <c r="G111" s="5" t="s">
        <v>434</v>
      </c>
    </row>
    <row r="112" spans="1:7" s="5" customFormat="1" ht="15.75" x14ac:dyDescent="0.25">
      <c r="A112" s="5" t="s">
        <v>445</v>
      </c>
      <c r="B112" s="5" t="s">
        <v>421</v>
      </c>
      <c r="C112" s="5" t="s">
        <v>7</v>
      </c>
      <c r="D112" s="5" t="s">
        <v>511</v>
      </c>
      <c r="E112" s="5" t="s">
        <v>512</v>
      </c>
      <c r="F112" s="5" t="s">
        <v>515</v>
      </c>
      <c r="G112" s="7" t="s">
        <v>503</v>
      </c>
    </row>
    <row r="113" spans="1:8" s="5" customFormat="1" x14ac:dyDescent="0.25">
      <c r="A113" s="5" t="s">
        <v>445</v>
      </c>
      <c r="B113" s="8" t="s">
        <v>421</v>
      </c>
      <c r="C113" s="5" t="s">
        <v>440</v>
      </c>
      <c r="D113" s="8" t="s">
        <v>406</v>
      </c>
      <c r="E113" s="8" t="s">
        <v>407</v>
      </c>
      <c r="F113" s="8" t="s">
        <v>408</v>
      </c>
      <c r="G113" s="8" t="s">
        <v>409</v>
      </c>
    </row>
    <row r="114" spans="1:8" s="5" customFormat="1" x14ac:dyDescent="0.25">
      <c r="A114" s="5" t="s">
        <v>445</v>
      </c>
      <c r="B114" s="8" t="s">
        <v>421</v>
      </c>
      <c r="C114" s="5" t="s">
        <v>440</v>
      </c>
      <c r="D114" s="8" t="s">
        <v>414</v>
      </c>
      <c r="E114" s="8" t="s">
        <v>415</v>
      </c>
      <c r="F114" s="8" t="s">
        <v>518</v>
      </c>
      <c r="G114" s="8" t="s">
        <v>416</v>
      </c>
    </row>
    <row r="115" spans="1:8" s="5" customFormat="1" x14ac:dyDescent="0.25">
      <c r="A115" s="5" t="s">
        <v>445</v>
      </c>
      <c r="B115" s="8" t="s">
        <v>421</v>
      </c>
      <c r="D115" s="8" t="s">
        <v>403</v>
      </c>
      <c r="E115" s="8" t="s">
        <v>404</v>
      </c>
      <c r="F115" s="8"/>
      <c r="G115" s="8" t="s">
        <v>405</v>
      </c>
    </row>
    <row r="116" spans="1:8" ht="15.75" x14ac:dyDescent="0.25">
      <c r="A116" t="s">
        <v>445</v>
      </c>
      <c r="B116" t="s">
        <v>421</v>
      </c>
      <c r="D116" t="s">
        <v>513</v>
      </c>
      <c r="E116" t="s">
        <v>514</v>
      </c>
      <c r="F116" t="s">
        <v>504</v>
      </c>
      <c r="G116" s="7" t="s">
        <v>505</v>
      </c>
    </row>
    <row r="117" spans="1:8" x14ac:dyDescent="0.25">
      <c r="A117" s="3"/>
      <c r="B117" s="3" t="s">
        <v>57</v>
      </c>
      <c r="C117" s="3"/>
      <c r="D117" s="3" t="s">
        <v>348</v>
      </c>
      <c r="E117" s="3" t="s">
        <v>349</v>
      </c>
      <c r="F117" s="3" t="s">
        <v>350</v>
      </c>
      <c r="G117" s="3" t="s">
        <v>351</v>
      </c>
      <c r="H117" s="4"/>
    </row>
    <row r="118" spans="1:8" x14ac:dyDescent="0.25">
      <c r="A118" s="3"/>
      <c r="B118" s="3" t="s">
        <v>57</v>
      </c>
      <c r="C118" s="3"/>
      <c r="D118" s="3" t="s">
        <v>344</v>
      </c>
      <c r="E118" s="3" t="s">
        <v>345</v>
      </c>
      <c r="F118" s="3" t="s">
        <v>346</v>
      </c>
      <c r="G118" s="3" t="s">
        <v>347</v>
      </c>
      <c r="H118" s="4"/>
    </row>
    <row r="119" spans="1:8" x14ac:dyDescent="0.25">
      <c r="A119" s="3"/>
      <c r="B119" s="3" t="s">
        <v>42</v>
      </c>
      <c r="C119" s="3"/>
      <c r="D119" s="3" t="s">
        <v>66</v>
      </c>
      <c r="E119" s="3" t="s">
        <v>67</v>
      </c>
      <c r="F119" s="3" t="s">
        <v>68</v>
      </c>
      <c r="G119" s="3" t="s">
        <v>69</v>
      </c>
      <c r="H119" s="4"/>
    </row>
    <row r="120" spans="1:8" x14ac:dyDescent="0.25">
      <c r="A120" s="3"/>
      <c r="B120" s="3" t="s">
        <v>42</v>
      </c>
      <c r="C120" s="3"/>
      <c r="D120" s="3" t="s">
        <v>43</v>
      </c>
      <c r="E120" s="3" t="s">
        <v>44</v>
      </c>
      <c r="F120" s="3" t="s">
        <v>45</v>
      </c>
      <c r="G120" s="3" t="s">
        <v>46</v>
      </c>
      <c r="H120" s="4"/>
    </row>
    <row r="121" spans="1:8" x14ac:dyDescent="0.25">
      <c r="A121" s="3"/>
      <c r="B121" s="3" t="s">
        <v>42</v>
      </c>
      <c r="C121" s="3"/>
      <c r="D121" s="3" t="s">
        <v>62</v>
      </c>
      <c r="E121" s="3" t="s">
        <v>63</v>
      </c>
      <c r="F121" s="3" t="s">
        <v>64</v>
      </c>
      <c r="G121" s="3" t="s">
        <v>65</v>
      </c>
      <c r="H121" s="4"/>
    </row>
    <row r="122" spans="1:8" x14ac:dyDescent="0.25">
      <c r="A122" s="3"/>
      <c r="B122" s="3" t="s">
        <v>352</v>
      </c>
      <c r="C122" s="3"/>
      <c r="D122" s="3" t="s">
        <v>353</v>
      </c>
      <c r="E122" s="3" t="s">
        <v>354</v>
      </c>
      <c r="F122" s="3" t="s">
        <v>355</v>
      </c>
      <c r="G122" s="3" t="s">
        <v>356</v>
      </c>
      <c r="H122" s="4"/>
    </row>
    <row r="123" spans="1:8" x14ac:dyDescent="0.25">
      <c r="A123" s="3"/>
      <c r="B123" s="3" t="s">
        <v>70</v>
      </c>
      <c r="C123" s="3"/>
      <c r="D123" s="3" t="s">
        <v>71</v>
      </c>
      <c r="E123" s="3" t="s">
        <v>72</v>
      </c>
      <c r="F123" s="3" t="s">
        <v>73</v>
      </c>
      <c r="G123" s="3" t="s">
        <v>74</v>
      </c>
      <c r="H123" s="4"/>
    </row>
    <row r="124" spans="1:8" x14ac:dyDescent="0.25">
      <c r="A124" s="4"/>
      <c r="B124" s="4" t="s">
        <v>418</v>
      </c>
      <c r="C124" s="4"/>
      <c r="D124" s="4" t="s">
        <v>480</v>
      </c>
      <c r="E124" s="4" t="s">
        <v>481</v>
      </c>
      <c r="F124" s="4" t="s">
        <v>479</v>
      </c>
      <c r="G124" s="4" t="s">
        <v>425</v>
      </c>
      <c r="H124" s="4"/>
    </row>
    <row r="125" spans="1:8" x14ac:dyDescent="0.25">
      <c r="A125" s="3"/>
      <c r="B125" s="3" t="s">
        <v>418</v>
      </c>
      <c r="C125" s="4"/>
      <c r="D125" s="3" t="s">
        <v>370</v>
      </c>
      <c r="E125" s="3" t="s">
        <v>371</v>
      </c>
      <c r="F125" s="3" t="s">
        <v>519</v>
      </c>
      <c r="G125" s="3" t="s">
        <v>372</v>
      </c>
      <c r="H125" s="4"/>
    </row>
  </sheetData>
  <autoFilter ref="A1:H1" xr:uid="{80602847-7E5B-4D5A-AB04-0477E621C05D}">
    <sortState xmlns:xlrd2="http://schemas.microsoft.com/office/spreadsheetml/2017/richdata2" ref="A2:H125">
      <sortCondition ref="A1"/>
    </sortState>
  </autoFilter>
  <sortState xmlns:xlrd2="http://schemas.microsoft.com/office/spreadsheetml/2017/richdata2" ref="A2:H136">
    <sortCondition ref="A2:A136"/>
    <sortCondition ref="C2:C136"/>
  </sortState>
  <conditionalFormatting sqref="G127:G1048576 G1:G120">
    <cfRule type="duplicateValues" dxfId="3" priority="83"/>
  </conditionalFormatting>
  <conditionalFormatting sqref="G124">
    <cfRule type="duplicateValues" dxfId="2" priority="1"/>
  </conditionalFormatting>
  <conditionalFormatting sqref="G124">
    <cfRule type="duplicateValues" dxfId="1" priority="2"/>
  </conditionalFormatting>
  <conditionalFormatting sqref="G106:G120">
    <cfRule type="duplicateValues" dxfId="0" priority="90"/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report1617054321098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Meaghan Copeland</dc:creator>
  <cp:lastModifiedBy>Meagh</cp:lastModifiedBy>
  <dcterms:created xsi:type="dcterms:W3CDTF">2021-03-29T21:50:04Z</dcterms:created>
  <dcterms:modified xsi:type="dcterms:W3CDTF">2021-04-07T20:00:35Z</dcterms:modified>
</cp:coreProperties>
</file>