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OGRAMS\Catalyst\2019\Convenings &amp; Webinars\1. Workshops In Person\Workshop2_Pres Park_4.24.19 - 4.25.19\Prints\"/>
    </mc:Choice>
  </mc:AlternateContent>
  <xr:revisionPtr revIDLastSave="0" documentId="8_{F559EB39-47A0-45DD-9FB1-B3658A485A42}" xr6:coauthVersionLast="41" xr6:coauthVersionMax="41" xr10:uidLastSave="{00000000-0000-0000-0000-000000000000}"/>
  <bookViews>
    <workbookView xWindow="23880" yWindow="-120" windowWidth="24240" windowHeight="13140" xr2:uid="{00000000-000D-0000-FFFF-FFFF00000000}"/>
  </bookViews>
  <sheets>
    <sheet name="Prototyping Supplies" sheetId="2" r:id="rId1"/>
  </sheets>
  <definedNames>
    <definedName name="_xlnm._FilterDatabase" localSheetId="0" hidden="1">'Prototyping Supplies'!$A$1:$B$26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9" i="2" l="1"/>
  <c r="A10" i="2"/>
  <c r="A6" i="2"/>
  <c r="A5" i="2"/>
</calcChain>
</file>

<file path=xl/sharedStrings.xml><?xml version="1.0" encoding="utf-8"?>
<sst xmlns="http://schemas.openxmlformats.org/spreadsheetml/2006/main" count="24" uniqueCount="24">
  <si>
    <t>Supplies</t>
  </si>
  <si>
    <t>Notes</t>
  </si>
  <si>
    <t>8.5 x 11 white copier paper</t>
  </si>
  <si>
    <t>11 x 17 white copier paper</t>
  </si>
  <si>
    <t>Cardstock paper</t>
  </si>
  <si>
    <t>iPad Wireframe</t>
  </si>
  <si>
    <t>Phone Wireframe</t>
  </si>
  <si>
    <t>White poster (railroad) board</t>
  </si>
  <si>
    <t>3/16" 20x30" White foam core board</t>
  </si>
  <si>
    <t>1" White artists' tape</t>
  </si>
  <si>
    <t>Box cutter utility knives</t>
  </si>
  <si>
    <t>Hot melt glue guns</t>
  </si>
  <si>
    <t>Elmer's extra strength glue sticks</t>
  </si>
  <si>
    <t>Mr. Sketch Chisel Tip Color Markers</t>
  </si>
  <si>
    <t>Color pencils/crayons</t>
  </si>
  <si>
    <t>36" or more aluminum straight edge</t>
  </si>
  <si>
    <t>Scissors</t>
  </si>
  <si>
    <t>Long rulers</t>
  </si>
  <si>
    <t>Rubberbands</t>
  </si>
  <si>
    <t>Lab coats? / stethoscope?</t>
  </si>
  <si>
    <t>Colored construction paper</t>
  </si>
  <si>
    <t>Playdoh</t>
  </si>
  <si>
    <t>Legos</t>
  </si>
  <si>
    <t>Regular sized printing paper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</si>
</sst>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B7B7B7"/>
        <bgColor rgb="FFB7B7B7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2">
    <xf numFmtId="0" fontId="0" fillId="0" borderId="0" xfId="0" applyFont="1" applyAlignment="1"/>
    <xf numFmtId="0" fontId="1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/>
    <xf numFmtId="0" fontId="2" fillId="0" borderId="1" xfId="0" applyFont="1" applyBorder="1"/>
    <xf numFmtId="0" fontId="2" fillId="0" borderId="1" xfId="0" applyFont="1" applyBorder="1" applyAlignment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/>
    <xf numFmtId="0" fontId="6" fillId="0" borderId="1" xfId="0" applyFont="1" applyBorder="1" applyAlignment="1"/>
    <xf numFmtId="0" fontId="7" fillId="0" borderId="1" xfId="1" applyBorder="1" applyAlignment="1">
      <alignment horizontal="left"/>
    </xf>
    <xf numFmtId="0" fontId="7" fillId="0" borderId="1" xfId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mazon.com/Swanson-SVE360-Straight-Non-marring-Laser-Etched/dp/B0083SGQW2/ref=sr_1_1?ie=UTF8&amp;qid=1489167074&amp;sr=8-1&amp;keywords=36%22+straight+edge" TargetMode="External"/><Relationship Id="rId13" Type="http://schemas.openxmlformats.org/officeDocument/2006/relationships/hyperlink" Target="https://www.amazon.com/HP-Printer-Paper-Multipurpose20-172001R/dp/B00006IDS9/ref=sr_1_14?crid=15TEOJR24I0C9&amp;keywords=11x17+paper&amp;qid=1556648106&amp;s=gateway&amp;sprefix=11x17%2Caps%2C251&amp;sr=8-14" TargetMode="External"/><Relationship Id="rId3" Type="http://schemas.openxmlformats.org/officeDocument/2006/relationships/hyperlink" Target="https://www.amazon.com/Art-Alternatives-Economy-White-Artists/dp/B004O7CXPK/ref=pd_bxgy_201_2?_encoding=UTF8&amp;pd_rd_i=B004O7CXPK&amp;pd_rd_r=53G5N6GSM1XCNS6S5WN4&amp;pd_rd_w=UpA64&amp;pd_rd_wg=X2IER&amp;psc=1&amp;refRID=53G5N6GSM1XCNS6S5WN4" TargetMode="External"/><Relationship Id="rId7" Type="http://schemas.openxmlformats.org/officeDocument/2006/relationships/hyperlink" Target="https://www.amazon.com/Mr-Sketch-Scented-Assorted-12-Count/dp/B00006IFH0" TargetMode="External"/><Relationship Id="rId12" Type="http://schemas.openxmlformats.org/officeDocument/2006/relationships/hyperlink" Target="https://www.amazon.com/LEGO-Classic-Creative-Building-10704/dp/B06XDSN1MB/ref=sr_1_3?ie=UTF8&amp;qid=1522346328&amp;sr=8-3&amp;keywords=lego+classic" TargetMode="External"/><Relationship Id="rId2" Type="http://schemas.openxmlformats.org/officeDocument/2006/relationships/hyperlink" Target="https://www.amazon.com/Pacon-Board-Inches-16-Inch-Sheets/dp/B002NM94IC/ref=pd_sim_328_2?_encoding=UTF8&amp;pd_rd_i=B002NM94IC&amp;pd_rd_r=87K2DEJAE42XHKGQAERB&amp;pd_rd_w=eLM7C&amp;pd_rd_wg=BtLX4&amp;psc=1&amp;refRID=87K2DEJAE42XHKGQAERB" TargetMode="External"/><Relationship Id="rId16" Type="http://schemas.openxmlformats.org/officeDocument/2006/relationships/hyperlink" Target="https://www.careinnovations.org/wp-admin/upload.php?item=21220" TargetMode="External"/><Relationship Id="rId1" Type="http://schemas.openxmlformats.org/officeDocument/2006/relationships/hyperlink" Target="https://www.amazon.com/gp/product/B0026SQ9N6/ref=ox_sc_act_title_1?ie=UTF8&amp;psc=1&amp;smid=A1UEW3GW612BDQ" TargetMode="External"/><Relationship Id="rId6" Type="http://schemas.openxmlformats.org/officeDocument/2006/relationships/hyperlink" Target="https://www.amazon.com/Elmers-Strength-Office-Sticks-E554/dp/B001ASBPBO/ref=sr_1_9?s=arts-crafts&amp;ie=UTF8&amp;qid=1489166485&amp;sr=1-9&amp;keywords=glue+sticks" TargetMode="External"/><Relationship Id="rId11" Type="http://schemas.openxmlformats.org/officeDocument/2006/relationships/hyperlink" Target="https://www.amazon.com/gp/product/B0013CDJTS/ref=ox_sc_act_title_3?ie=UTF8&amp;psc=1&amp;smid=ATVPDKIKX0DER" TargetMode="External"/><Relationship Id="rId5" Type="http://schemas.openxmlformats.org/officeDocument/2006/relationships/hyperlink" Target="https://www.amazon.com/CCbetter-Temperature-Melting-Flexible-Projects/dp/B01178RVI2/ref=sr_1_3?ie=UTF8&amp;qid=1489166364&amp;sr=8-3&amp;keywords=glue+guns" TargetMode="External"/><Relationship Id="rId15" Type="http://schemas.openxmlformats.org/officeDocument/2006/relationships/hyperlink" Target="https://www.careinnovations.org/wp-content/uploads/Catalyst_Prototyping_Phone_Wireframe.pdf" TargetMode="External"/><Relationship Id="rId10" Type="http://schemas.openxmlformats.org/officeDocument/2006/relationships/hyperlink" Target="https://www.amazon.com/dp/B01KKB25GA?m=A2ZYYB0T3Q177Y&amp;ref_=v_sp_widget_detail_page" TargetMode="External"/><Relationship Id="rId4" Type="http://schemas.openxmlformats.org/officeDocument/2006/relationships/hyperlink" Target="https://www.amazon.com/Cutter-Utility-Knife-Retractable-Razor/dp/B01C7IUU2A/ref=sr_1_2?s=arts-crafts&amp;ie=UTF8&amp;qid=1489166142&amp;sr=1-2&amp;keywords=utility+knives" TargetMode="External"/><Relationship Id="rId9" Type="http://schemas.openxmlformats.org/officeDocument/2006/relationships/hyperlink" Target="https://www.amazon.com/dp/B01GGUAIX6?psc=1" TargetMode="External"/><Relationship Id="rId14" Type="http://schemas.openxmlformats.org/officeDocument/2006/relationships/hyperlink" Target="https://www.amazon.com/Neenah-Exact-Inches-Sheets-Brightness/dp/B006P1EQXA/ref=sr_1_3?crid=JMZBUV6BLL9A&amp;keywords=cardstock+paper+85x11+white&amp;qid=1556648160&amp;s=gateway&amp;sprefix=cardstock%2Caps%2C226&amp;sr=8-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B1003"/>
  <sheetViews>
    <sheetView tabSelected="1" workbookViewId="0">
      <selection activeCell="B16" sqref="B16"/>
    </sheetView>
  </sheetViews>
  <sheetFormatPr defaultColWidth="14.42578125" defaultRowHeight="15.75" customHeight="1" x14ac:dyDescent="0.2"/>
  <cols>
    <col min="1" max="1" width="34" customWidth="1"/>
    <col min="2" max="2" width="51" customWidth="1"/>
  </cols>
  <sheetData>
    <row r="1" spans="1:2" ht="15.75" customHeight="1" x14ac:dyDescent="0.2">
      <c r="A1" s="1" t="s">
        <v>0</v>
      </c>
      <c r="B1" s="1" t="s">
        <v>1</v>
      </c>
    </row>
    <row r="2" spans="1:2" ht="15.75" customHeight="1" x14ac:dyDescent="0.2">
      <c r="A2" s="2" t="s">
        <v>2</v>
      </c>
      <c r="B2" s="3" t="s">
        <v>23</v>
      </c>
    </row>
    <row r="3" spans="1:2" ht="15.75" customHeight="1" x14ac:dyDescent="0.2">
      <c r="A3" s="10" t="s">
        <v>3</v>
      </c>
      <c r="B3" s="3"/>
    </row>
    <row r="4" spans="1:2" ht="15.75" customHeight="1" x14ac:dyDescent="0.2">
      <c r="A4" s="10" t="s">
        <v>4</v>
      </c>
      <c r="B4" s="3"/>
    </row>
    <row r="5" spans="1:2" ht="15.75" customHeight="1" x14ac:dyDescent="0.2">
      <c r="A5" s="6" t="str">
        <f>HYPERLINK("https://www.amazon.com/Bright-White-24lb-Sheets-Letter/dp/B011AI634M/ref=sr_1_5?crid=693B5V7MMDP1&amp;keywords=half+sheets+of+paper&amp;qid=1553810229&amp;s=office-products&amp;sprefix=half+sheets%2Coffice-products%2C210&amp;sr=1-5","Half Sheets")</f>
        <v>Half Sheets</v>
      </c>
      <c r="B5" s="4"/>
    </row>
    <row r="6" spans="1:2" ht="15.75" customHeight="1" x14ac:dyDescent="0.2">
      <c r="A6" s="7" t="str">
        <f>HYPERLINK("https://www.webstaurantstore.com/30-x-700-40-white-butcher-paper-roll/43330TAR.html?utm_source=Google&amp;utm_medium=cpc&amp;utm_campaign=GoogleShopping&amp;gclid=CMWA46S1zNICFRa1wAodQrEBeQ","White butcher paper")</f>
        <v>White butcher paper</v>
      </c>
      <c r="B6" s="4"/>
    </row>
    <row r="7" spans="1:2" ht="15.75" customHeight="1" x14ac:dyDescent="0.2">
      <c r="A7" s="8" t="s">
        <v>7</v>
      </c>
      <c r="B7" s="3"/>
    </row>
    <row r="8" spans="1:2" ht="15.75" customHeight="1" x14ac:dyDescent="0.2">
      <c r="A8" s="8" t="s">
        <v>8</v>
      </c>
      <c r="B8" s="4"/>
    </row>
    <row r="9" spans="1:2" ht="15.75" customHeight="1" x14ac:dyDescent="0.2">
      <c r="A9" s="8" t="s">
        <v>9</v>
      </c>
      <c r="B9" s="4"/>
    </row>
    <row r="10" spans="1:2" ht="15.75" customHeight="1" x14ac:dyDescent="0.2">
      <c r="A10" s="9" t="str">
        <f>HYPERLINK("https://www.amazon.com/Scotch-Refillable-Dispenser-Writeable-Inches/dp/B0000DH8HQ/ref=sr_1_5?ie=UTF8&amp;qid=1517277213&amp;sr=8-5&amp;keywords=scotch+magic+tape","Scotch magic tape")</f>
        <v>Scotch magic tape</v>
      </c>
      <c r="B10" s="3"/>
    </row>
    <row r="11" spans="1:2" ht="15.75" customHeight="1" x14ac:dyDescent="0.2">
      <c r="A11" s="8" t="s">
        <v>10</v>
      </c>
      <c r="B11" s="4"/>
    </row>
    <row r="12" spans="1:2" ht="15.75" customHeight="1" x14ac:dyDescent="0.2">
      <c r="A12" s="8" t="s">
        <v>11</v>
      </c>
      <c r="B12" s="4"/>
    </row>
    <row r="13" spans="1:2" ht="15.75" customHeight="1" x14ac:dyDescent="0.2">
      <c r="A13" s="8" t="s">
        <v>12</v>
      </c>
      <c r="B13" s="4"/>
    </row>
    <row r="14" spans="1:2" ht="15.75" customHeight="1" x14ac:dyDescent="0.2">
      <c r="A14" s="8" t="s">
        <v>13</v>
      </c>
      <c r="B14" s="4"/>
    </row>
    <row r="15" spans="1:2" ht="15.75" customHeight="1" x14ac:dyDescent="0.2">
      <c r="A15" s="3" t="s">
        <v>14</v>
      </c>
      <c r="B15" s="4"/>
    </row>
    <row r="16" spans="1:2" ht="15.75" customHeight="1" x14ac:dyDescent="0.2">
      <c r="A16" s="8" t="s">
        <v>15</v>
      </c>
      <c r="B16" s="4"/>
    </row>
    <row r="17" spans="1:2" ht="15.75" customHeight="1" x14ac:dyDescent="0.2">
      <c r="A17" s="8" t="s">
        <v>16</v>
      </c>
      <c r="B17" s="4"/>
    </row>
    <row r="18" spans="1:2" ht="15.75" customHeight="1" x14ac:dyDescent="0.2">
      <c r="A18" s="3" t="s">
        <v>17</v>
      </c>
      <c r="B18" s="4"/>
    </row>
    <row r="19" spans="1:2" ht="15.75" customHeight="1" x14ac:dyDescent="0.2">
      <c r="A19" s="9" t="str">
        <f>HYPERLINK("https://www.uline.com/BL_403/Flat-Boxes ","Cardboard boxes, 12x18x6")</f>
        <v>Cardboard boxes, 12x18x6</v>
      </c>
      <c r="B19" s="4"/>
    </row>
    <row r="20" spans="1:2" ht="15.75" customHeight="1" x14ac:dyDescent="0.2">
      <c r="A20" s="3" t="s">
        <v>18</v>
      </c>
      <c r="B20" s="4"/>
    </row>
    <row r="21" spans="1:2" ht="15.75" customHeight="1" x14ac:dyDescent="0.2">
      <c r="A21" s="8" t="s">
        <v>19</v>
      </c>
      <c r="B21" s="4"/>
    </row>
    <row r="22" spans="1:2" ht="15.75" customHeight="1" x14ac:dyDescent="0.2">
      <c r="A22" s="8" t="s">
        <v>20</v>
      </c>
      <c r="B22" s="3"/>
    </row>
    <row r="23" spans="1:2" ht="15.75" customHeight="1" x14ac:dyDescent="0.2">
      <c r="A23" s="11" t="s">
        <v>5</v>
      </c>
      <c r="B23" s="3"/>
    </row>
    <row r="24" spans="1:2" ht="15.75" customHeight="1" x14ac:dyDescent="0.2">
      <c r="A24" s="11" t="s">
        <v>6</v>
      </c>
      <c r="B24" s="5"/>
    </row>
    <row r="25" spans="1:2" ht="15.75" customHeight="1" x14ac:dyDescent="0.2">
      <c r="A25" s="3" t="s">
        <v>21</v>
      </c>
      <c r="B25" s="4"/>
    </row>
    <row r="26" spans="1:2" ht="15.75" customHeight="1" x14ac:dyDescent="0.2">
      <c r="A26" s="8" t="s">
        <v>22</v>
      </c>
      <c r="B26" s="4"/>
    </row>
    <row r="27" spans="1:2" ht="12.75" x14ac:dyDescent="0.2"/>
    <row r="28" spans="1:2" ht="12.75" x14ac:dyDescent="0.2"/>
    <row r="29" spans="1:2" ht="12.75" x14ac:dyDescent="0.2"/>
    <row r="30" spans="1:2" ht="12.75" x14ac:dyDescent="0.2"/>
    <row r="31" spans="1:2" ht="12.75" x14ac:dyDescent="0.2"/>
    <row r="32" spans="1:2" ht="12.75" x14ac:dyDescent="0.2"/>
    <row r="33" ht="12.75" x14ac:dyDescent="0.2"/>
    <row r="34" ht="12.75" x14ac:dyDescent="0.2"/>
    <row r="35" ht="12.75" x14ac:dyDescent="0.2"/>
    <row r="36" ht="12.75" x14ac:dyDescent="0.2"/>
    <row r="37" ht="12.75" x14ac:dyDescent="0.2"/>
    <row r="38" ht="12.75" x14ac:dyDescent="0.2"/>
    <row r="39" ht="12.75" x14ac:dyDescent="0.2"/>
    <row r="40" ht="12.75" x14ac:dyDescent="0.2"/>
    <row r="41" ht="12.75" x14ac:dyDescent="0.2"/>
    <row r="42" ht="12.75" x14ac:dyDescent="0.2"/>
    <row r="43" ht="12.75" x14ac:dyDescent="0.2"/>
    <row r="44" ht="12.75" x14ac:dyDescent="0.2"/>
    <row r="45" ht="12.75" x14ac:dyDescent="0.2"/>
    <row r="46" ht="12.75" x14ac:dyDescent="0.2"/>
    <row r="47" ht="12.75" x14ac:dyDescent="0.2"/>
    <row r="4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  <row r="1001" ht="12.75" x14ac:dyDescent="0.2"/>
    <row r="1002" ht="12.75" x14ac:dyDescent="0.2"/>
    <row r="1003" ht="12.75" x14ac:dyDescent="0.2"/>
  </sheetData>
  <autoFilter ref="A1:B26" xr:uid="{00000000-0009-0000-0000-000001000000}"/>
  <hyperlinks>
    <hyperlink ref="A7" r:id="rId1" xr:uid="{00000000-0004-0000-0100-000000000000}"/>
    <hyperlink ref="A8" r:id="rId2" xr:uid="{00000000-0004-0000-0100-000001000000}"/>
    <hyperlink ref="A9" r:id="rId3" xr:uid="{00000000-0004-0000-0100-000002000000}"/>
    <hyperlink ref="A11" r:id="rId4" xr:uid="{00000000-0004-0000-0100-000003000000}"/>
    <hyperlink ref="A12" r:id="rId5" xr:uid="{00000000-0004-0000-0100-000004000000}"/>
    <hyperlink ref="A13" r:id="rId6" xr:uid="{00000000-0004-0000-0100-000005000000}"/>
    <hyperlink ref="A14" r:id="rId7" xr:uid="{00000000-0004-0000-0100-000006000000}"/>
    <hyperlink ref="A16" r:id="rId8" xr:uid="{00000000-0004-0000-0100-000007000000}"/>
    <hyperlink ref="A17" r:id="rId9" xr:uid="{00000000-0004-0000-0100-000008000000}"/>
    <hyperlink ref="A21" r:id="rId10" xr:uid="{00000000-0004-0000-0100-000009000000}"/>
    <hyperlink ref="A22" r:id="rId11" xr:uid="{00000000-0004-0000-0100-00000A000000}"/>
    <hyperlink ref="A26" r:id="rId12" xr:uid="{00000000-0004-0000-0100-00000B000000}"/>
    <hyperlink ref="A3" r:id="rId13" xr:uid="{BA124ADB-4F1B-48B6-B4A4-A07B60C7E187}"/>
    <hyperlink ref="A4" r:id="rId14" xr:uid="{EBD2BBEC-CFCC-46F3-8E30-8CAE51285777}"/>
    <hyperlink ref="A24" r:id="rId15" xr:uid="{22ED1404-04D0-4CE8-B6D9-8688F00305CD}"/>
    <hyperlink ref="A23" r:id="rId16" xr:uid="{B6E13BD5-7E05-4890-A477-4191780EAFA9}"/>
  </hyperlinks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Prototyping Supplies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Nguyen</dc:creator>
  <cp:lastModifiedBy>Diana Nguyen</cp:lastModifiedBy>
  <dcterms:created xsi:type="dcterms:W3CDTF">2019-04-30T18:19:49Z</dcterms:created>
  <dcterms:modified xsi:type="dcterms:W3CDTF">2019-04-30T18:19:49Z</dcterms:modified>
</cp:coreProperties>
</file>