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checkCompatibility="1" autoCompressPictures="0"/>
  <bookViews>
    <workbookView xWindow="29280" yWindow="1740" windowWidth="30700" windowHeight="15900" tabRatio="500"/>
  </bookViews>
  <sheets>
    <sheet name="Sheet1" sheetId="1" r:id="rId1"/>
  </sheets>
  <definedNames>
    <definedName name="_xlnm._FilterDatabase" localSheetId="0" hidden="1">Sheet1!$A$1:$V$240</definedName>
    <definedName name="_xlnm.Print_Area" localSheetId="0">Sheet1!$A$1:$G$243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<sst xmlns="http://schemas.openxmlformats.org/spreadsheetml/2006/main" count="1414" uniqueCount="917">
  <si>
    <t>Organization Name</t>
  </si>
  <si>
    <t>Special Distinction</t>
  </si>
  <si>
    <t>First Name</t>
  </si>
  <si>
    <t>Last Name</t>
  </si>
  <si>
    <t>Credentials</t>
  </si>
  <si>
    <t>Title</t>
  </si>
  <si>
    <t>Email</t>
  </si>
  <si>
    <t>Alameda Health System - Eastmont Wellness Center</t>
  </si>
  <si>
    <t>Jessica</t>
  </si>
  <si>
    <t>Wang</t>
  </si>
  <si>
    <t>MD</t>
  </si>
  <si>
    <t>Physician</t>
  </si>
  <si>
    <t>jewang@alamedahealthsystem.org</t>
  </si>
  <si>
    <t>Dipankar (Dee)</t>
  </si>
  <si>
    <t>Ghosh</t>
  </si>
  <si>
    <t>Interim Medical Director</t>
  </si>
  <si>
    <t>dipghosh@alamedahealthsystem.org</t>
  </si>
  <si>
    <t>Machel (Chel)</t>
  </si>
  <si>
    <t>Best</t>
  </si>
  <si>
    <t>LCSW</t>
  </si>
  <si>
    <t>Licensed Clinical Social Worker</t>
  </si>
  <si>
    <t>mabest@alamedahealthsystem.org</t>
  </si>
  <si>
    <t>Denise</t>
  </si>
  <si>
    <t>Williams-Taylor</t>
  </si>
  <si>
    <t>RN</t>
  </si>
  <si>
    <t>Registered Nurse</t>
  </si>
  <si>
    <t>dewilliams@alamedahealthsystem.org</t>
  </si>
  <si>
    <t>Debra</t>
  </si>
  <si>
    <t>Montoya</t>
  </si>
  <si>
    <t>Administrative Secretary</t>
  </si>
  <si>
    <t>dmontoya@alamedahealthsystem.org</t>
  </si>
  <si>
    <t>Alameda Health System - Highland Wellness Center</t>
  </si>
  <si>
    <t>David</t>
  </si>
  <si>
    <t>Tian</t>
  </si>
  <si>
    <t>Medical Director</t>
  </si>
  <si>
    <t>datian@alamedahealthsystem.org</t>
  </si>
  <si>
    <t>Monica</t>
  </si>
  <si>
    <t>Rowden</t>
  </si>
  <si>
    <t>mrowden@alamedahealthsystem.org</t>
  </si>
  <si>
    <t>X-Waivered Clinician</t>
  </si>
  <si>
    <t>Blake</t>
  </si>
  <si>
    <t>Gregory</t>
  </si>
  <si>
    <t>bgregory@alamedahealthsystem.org</t>
  </si>
  <si>
    <t>Shawna</t>
  </si>
  <si>
    <t>Adkins</t>
  </si>
  <si>
    <t>sadkins@alamedahealthsystem.org</t>
  </si>
  <si>
    <t>Alliance Medical Center</t>
  </si>
  <si>
    <t>Susannah</t>
  </si>
  <si>
    <t>Labbe</t>
  </si>
  <si>
    <t>slabbe@alliancemed.org</t>
  </si>
  <si>
    <t>Carrie</t>
  </si>
  <si>
    <t>Terry</t>
  </si>
  <si>
    <t>Medical Provider</t>
  </si>
  <si>
    <t>cterry@alliancemed.org</t>
  </si>
  <si>
    <t>Josefa</t>
  </si>
  <si>
    <t>Molina</t>
  </si>
  <si>
    <t>PhD</t>
  </si>
  <si>
    <t>Behavioral Health Director</t>
  </si>
  <si>
    <t>jmolina@alliancemed.org</t>
  </si>
  <si>
    <t>Jeannie</t>
  </si>
  <si>
    <t>Bailly</t>
  </si>
  <si>
    <t>Behavioral Health Counselor - MAT</t>
  </si>
  <si>
    <t>jbailly@alliancemed.org</t>
  </si>
  <si>
    <t>Axis Community Health</t>
  </si>
  <si>
    <t>Dawnell</t>
  </si>
  <si>
    <t>Moody</t>
  </si>
  <si>
    <t>Chief Medical Officer</t>
  </si>
  <si>
    <t>dmoody@axishealth.org</t>
  </si>
  <si>
    <t>Michelle</t>
  </si>
  <si>
    <t>Cortes Surdilla</t>
  </si>
  <si>
    <t>mcortessurdilla@axishealth.org</t>
  </si>
  <si>
    <t>Jennifer</t>
  </si>
  <si>
    <t>Penney</t>
  </si>
  <si>
    <t>PsyD</t>
  </si>
  <si>
    <t>Chief of Behavioral Health</t>
  </si>
  <si>
    <t>jpenney@axishealth.org</t>
  </si>
  <si>
    <t>Priscilla</t>
  </si>
  <si>
    <t>Mathews</t>
  </si>
  <si>
    <t>Director of Integrated Behavioral Health</t>
  </si>
  <si>
    <t>pmathews@axishealth.org</t>
  </si>
  <si>
    <t>Ghazala</t>
  </si>
  <si>
    <t>Khan</t>
  </si>
  <si>
    <t>LMFT</t>
  </si>
  <si>
    <t>Staff Therapist</t>
  </si>
  <si>
    <t>gkhan@axishealth.org</t>
  </si>
  <si>
    <t>Evony</t>
  </si>
  <si>
    <t>Avelar</t>
  </si>
  <si>
    <t>Behavioral Health Liaison</t>
  </si>
  <si>
    <t>eavelar@axishealth.org</t>
  </si>
  <si>
    <t>Afsheen</t>
  </si>
  <si>
    <t>Islam</t>
  </si>
  <si>
    <t>Quality Program Manager</t>
  </si>
  <si>
    <t>aislam@axishealth.org</t>
  </si>
  <si>
    <t>Bartz Altadonna Community Health Center</t>
  </si>
  <si>
    <t>Arsenio</t>
  </si>
  <si>
    <t>Jimenez</t>
  </si>
  <si>
    <t>ajimenez@bachc.org</t>
  </si>
  <si>
    <t>John</t>
  </si>
  <si>
    <t>Hunter</t>
  </si>
  <si>
    <t>CADC II</t>
  </si>
  <si>
    <t>Substance Use Disorder Counselor</t>
  </si>
  <si>
    <t>jhunter@bachc.org</t>
  </si>
  <si>
    <t>Carolyn</t>
  </si>
  <si>
    <t>Orendain</t>
  </si>
  <si>
    <t>Clinic Administrator</t>
  </si>
  <si>
    <t>corendain@bachc.org</t>
  </si>
  <si>
    <t>Sean</t>
  </si>
  <si>
    <t>Theus</t>
  </si>
  <si>
    <t>FNP</t>
  </si>
  <si>
    <t>Nurse Practitioner</t>
  </si>
  <si>
    <t>stheus@bachc.org</t>
  </si>
  <si>
    <t>Ruth</t>
  </si>
  <si>
    <t>Gallardo</t>
  </si>
  <si>
    <t>LVN</t>
  </si>
  <si>
    <t>Addiction Treatment Panel Manager</t>
  </si>
  <si>
    <t>rgallardo@bachc.org</t>
  </si>
  <si>
    <t>Heidi</t>
  </si>
  <si>
    <t>Gama</t>
  </si>
  <si>
    <t>CMA</t>
  </si>
  <si>
    <t>Behavioral Health CMA</t>
  </si>
  <si>
    <t>hgama@bachc.org</t>
  </si>
  <si>
    <t>Chapa-De Indian Health Program, Inc.</t>
  </si>
  <si>
    <t>Annie</t>
  </si>
  <si>
    <t>Mascorro</t>
  </si>
  <si>
    <t>Nurse Case Manager for Substance Disorder</t>
  </si>
  <si>
    <t>amascorro@chapa-de.org</t>
  </si>
  <si>
    <t>Donita</t>
  </si>
  <si>
    <t>King</t>
  </si>
  <si>
    <t>Behavioral Health Clinician SUD</t>
  </si>
  <si>
    <t>dking@chapa-de.org</t>
  </si>
  <si>
    <t>Julie</t>
  </si>
  <si>
    <t>Garchow</t>
  </si>
  <si>
    <t>jgarchow@chapa-de.org</t>
  </si>
  <si>
    <t>Mihaela</t>
  </si>
  <si>
    <t>Hasse</t>
  </si>
  <si>
    <t>mhasse@chapa-de.org</t>
  </si>
  <si>
    <t>Alinea</t>
  </si>
  <si>
    <t>Stevens</t>
  </si>
  <si>
    <t>Medical Director, Physician</t>
  </si>
  <si>
    <t>astevens@chapa-de.org</t>
  </si>
  <si>
    <t>Michael</t>
  </si>
  <si>
    <t>Quion</t>
  </si>
  <si>
    <t>mquion@chapa-de.org</t>
  </si>
  <si>
    <t>Sarah</t>
  </si>
  <si>
    <t>Bland</t>
  </si>
  <si>
    <t>Family Nurse Practitioner</t>
  </si>
  <si>
    <t>sbland@chapa-de.org</t>
  </si>
  <si>
    <t>Holly</t>
  </si>
  <si>
    <t>Castro</t>
  </si>
  <si>
    <t>CADC</t>
  </si>
  <si>
    <t>Licensed Alcohol &amp; Drug Counselor</t>
  </si>
  <si>
    <t>hcastro@chapa-de.org</t>
  </si>
  <si>
    <t>Administrative Lead</t>
  </si>
  <si>
    <t>Aimee</t>
  </si>
  <si>
    <t>Sagan</t>
  </si>
  <si>
    <t>Development and Communications Coordinator</t>
  </si>
  <si>
    <t>asagan@chapa-de.org</t>
  </si>
  <si>
    <t>Clinica Msr. Oscar A. Romero</t>
  </si>
  <si>
    <t>Rodney</t>
  </si>
  <si>
    <t>Samaan</t>
  </si>
  <si>
    <t>rsamaan@clinicaromero.com</t>
  </si>
  <si>
    <t>Elaine</t>
  </si>
  <si>
    <t>Desimone</t>
  </si>
  <si>
    <t>CSC, CATC, MC</t>
  </si>
  <si>
    <t>SUD Director</t>
  </si>
  <si>
    <t>edesimone@clinicaromero.com</t>
  </si>
  <si>
    <t>MPH</t>
  </si>
  <si>
    <t>Ingrid</t>
  </si>
  <si>
    <t>Estrada</t>
  </si>
  <si>
    <t>MSW</t>
  </si>
  <si>
    <t>Development Director</t>
  </si>
  <si>
    <t>iestrada@clinicaromero.com</t>
  </si>
  <si>
    <t>Deisy</t>
  </si>
  <si>
    <t>Hernandez</t>
  </si>
  <si>
    <t>MA</t>
  </si>
  <si>
    <t>Lead Medical Assistant</t>
  </si>
  <si>
    <t>dhernandez@clinicaromero.com</t>
  </si>
  <si>
    <t>Melanie</t>
  </si>
  <si>
    <t>Medina</t>
  </si>
  <si>
    <t>SUD Integration Specialist</t>
  </si>
  <si>
    <t>mmedina@clinicaromero.com</t>
  </si>
  <si>
    <t>Community Health Centers of the Central Coast</t>
  </si>
  <si>
    <t>Steven</t>
  </si>
  <si>
    <t>Clarke</t>
  </si>
  <si>
    <t>sclarke@chccc.org</t>
  </si>
  <si>
    <t>Magdalena</t>
  </si>
  <si>
    <t>Serrano</t>
  </si>
  <si>
    <t>Director of Behavioral Health</t>
  </si>
  <si>
    <t>mserrano@chccc.org</t>
  </si>
  <si>
    <t>Robinson</t>
  </si>
  <si>
    <t>BSW</t>
  </si>
  <si>
    <t>Coordinator, Social Worker</t>
  </si>
  <si>
    <t>jrobinson@chccc.org</t>
  </si>
  <si>
    <t>Joseph</t>
  </si>
  <si>
    <t>Gossner</t>
  </si>
  <si>
    <t>ACSW; MSSA</t>
  </si>
  <si>
    <t>Substance Use Services Coordinator, Social Worker</t>
  </si>
  <si>
    <t>jgossner@chccc.org</t>
  </si>
  <si>
    <t>Guajardo</t>
  </si>
  <si>
    <t>Psychiatric Nurse</t>
  </si>
  <si>
    <t>jguajardo@chccc.org</t>
  </si>
  <si>
    <t>El Dorado Community Health Center</t>
  </si>
  <si>
    <t>Veronica</t>
  </si>
  <si>
    <t>Velasquez-Morfin</t>
  </si>
  <si>
    <t>vvelmor@edchc.org</t>
  </si>
  <si>
    <t>Kevin</t>
  </si>
  <si>
    <t>Caskey</t>
  </si>
  <si>
    <t>Program Manager</t>
  </si>
  <si>
    <t>kcaskey@edchc.org</t>
  </si>
  <si>
    <t>Lauren</t>
  </si>
  <si>
    <t>Gaines</t>
  </si>
  <si>
    <t>lgaines@edchc.org</t>
  </si>
  <si>
    <t>Kyndra</t>
  </si>
  <si>
    <t>Kamande</t>
  </si>
  <si>
    <t>RN Case Manager</t>
  </si>
  <si>
    <t>kkamande@edchc.org</t>
  </si>
  <si>
    <t>Susan</t>
  </si>
  <si>
    <t>Scott</t>
  </si>
  <si>
    <t>Program Naivgator, AOD Counselor</t>
  </si>
  <si>
    <t>sscott@edchc.org</t>
  </si>
  <si>
    <t>Johannah</t>
  </si>
  <si>
    <t>Maggetti</t>
  </si>
  <si>
    <t>jmaggetti@edchc.org</t>
  </si>
  <si>
    <t>Theresa</t>
  </si>
  <si>
    <t>Mueller</t>
  </si>
  <si>
    <t>Senior Medical Assistant</t>
  </si>
  <si>
    <t>tmueller@edchc.org</t>
  </si>
  <si>
    <t>Randy</t>
  </si>
  <si>
    <t>rking@edchc.org</t>
  </si>
  <si>
    <t>Family Health Centers of San Diego - Downtown Family Health Center</t>
  </si>
  <si>
    <t>Felipe</t>
  </si>
  <si>
    <t>Garcia</t>
  </si>
  <si>
    <t>Director of Care Coordination Services</t>
  </si>
  <si>
    <t>felipeg@fhcsd.org</t>
  </si>
  <si>
    <t>Sharon</t>
  </si>
  <si>
    <t>Asbury</t>
  </si>
  <si>
    <t>Charge Nurse</t>
  </si>
  <si>
    <t>sharona@fhcsd.org</t>
  </si>
  <si>
    <t>Paul</t>
  </si>
  <si>
    <t>Hazelbaker</t>
  </si>
  <si>
    <t>Internal Medicine Specialist</t>
  </si>
  <si>
    <t>hazelbakerp@fhcsd.org</t>
  </si>
  <si>
    <t>Jenan</t>
  </si>
  <si>
    <t>Madbak</t>
  </si>
  <si>
    <t>MPH; MSW</t>
  </si>
  <si>
    <t>Clinic Director</t>
  </si>
  <si>
    <t>jenanm@fhcsd.org</t>
  </si>
  <si>
    <t>Ashley</t>
  </si>
  <si>
    <t>Nelson</t>
  </si>
  <si>
    <t>Program Coordinator, MAT</t>
  </si>
  <si>
    <t>ashleyn@fhcsd.org</t>
  </si>
  <si>
    <t>Joe</t>
  </si>
  <si>
    <t>Muennich</t>
  </si>
  <si>
    <t>raymondm@fhcsd.org</t>
  </si>
  <si>
    <t>Family Health Centers of San Diego - Downtown Family Health Center &amp; Hillcrest Family Health Center</t>
  </si>
  <si>
    <t>Sepulveda</t>
  </si>
  <si>
    <t>Assistant Medical Director</t>
  </si>
  <si>
    <t>joes@fhcsd.org</t>
  </si>
  <si>
    <t>Katie</t>
  </si>
  <si>
    <t>Wood</t>
  </si>
  <si>
    <t>Program Manager, Substance Use Disorder Services</t>
  </si>
  <si>
    <t>katiew@fhcsd.org</t>
  </si>
  <si>
    <t>Heather</t>
  </si>
  <si>
    <t>Summers</t>
  </si>
  <si>
    <t>Associate Director of Substance Use Disorder Services</t>
  </si>
  <si>
    <t>heathers@fhcsd.org</t>
  </si>
  <si>
    <t>Family Health Centers of San Diego - Hillcrest Family Health Center</t>
  </si>
  <si>
    <t>Christian</t>
  </si>
  <si>
    <t>Ramers</t>
  </si>
  <si>
    <t>MD; MPH</t>
  </si>
  <si>
    <t>christianr@fhcsd.org</t>
  </si>
  <si>
    <t>Associate Clinic Director</t>
  </si>
  <si>
    <t>mking@fhcsd.org</t>
  </si>
  <si>
    <t>Alejandro</t>
  </si>
  <si>
    <t>Bascon</t>
  </si>
  <si>
    <t>Care Coordinator</t>
  </si>
  <si>
    <t>alejandrob@fhcsd.org</t>
  </si>
  <si>
    <t>Lesa</t>
  </si>
  <si>
    <t>Maxwell, CCAP</t>
  </si>
  <si>
    <t>lesam@fhcsd.org</t>
  </si>
  <si>
    <t>Marci</t>
  </si>
  <si>
    <t>Kyle</t>
  </si>
  <si>
    <t>Integrated Care Manager, Outpatient Mental Health</t>
  </si>
  <si>
    <t>marcik@fhcsd.org</t>
  </si>
  <si>
    <t>Golden Valley Health Centers</t>
  </si>
  <si>
    <t>Eduardo</t>
  </si>
  <si>
    <t>Villarama</t>
  </si>
  <si>
    <t>Regional Medical Director and Director of Medical Education</t>
  </si>
  <si>
    <t>evillarama@gvhc.org</t>
  </si>
  <si>
    <t>Delorise</t>
  </si>
  <si>
    <t>McClindon</t>
  </si>
  <si>
    <t>Director of Operations</t>
  </si>
  <si>
    <t>dmcclindon@gvhc.org</t>
  </si>
  <si>
    <t>Lanea</t>
  </si>
  <si>
    <t>Jueco</t>
  </si>
  <si>
    <t>Director of Nursing</t>
  </si>
  <si>
    <t>ljueco@gvhc.org</t>
  </si>
  <si>
    <t>Jorge</t>
  </si>
  <si>
    <t>Fernandez</t>
  </si>
  <si>
    <t>jfernandez@gvhc.org</t>
  </si>
  <si>
    <t>Xiong</t>
  </si>
  <si>
    <t>MBA</t>
  </si>
  <si>
    <t>Operations Project Manager</t>
  </si>
  <si>
    <t>caxiong@gvhc.org</t>
  </si>
  <si>
    <t>Kristine</t>
  </si>
  <si>
    <t>Rosales</t>
  </si>
  <si>
    <t>Nursing Services Manager</t>
  </si>
  <si>
    <t>krosales@gvhc.org</t>
  </si>
  <si>
    <t>Harbor-UCLA Medical Center</t>
  </si>
  <si>
    <t>Christopher</t>
  </si>
  <si>
    <t>Brown</t>
  </si>
  <si>
    <t>Associate Medical Director</t>
  </si>
  <si>
    <t>Gloria</t>
  </si>
  <si>
    <t>Sanchez</t>
  </si>
  <si>
    <t>Julianne</t>
  </si>
  <si>
    <t>Williams</t>
  </si>
  <si>
    <t>Lead Clinical Social Worker</t>
  </si>
  <si>
    <t>juliannewilliams@ph.lacounty.gov</t>
  </si>
  <si>
    <t>Maritza</t>
  </si>
  <si>
    <t>Vasquez</t>
  </si>
  <si>
    <t>MCW</t>
  </si>
  <si>
    <t>Medical Case Worker</t>
  </si>
  <si>
    <t>Juanita</t>
  </si>
  <si>
    <t>Seitz</t>
  </si>
  <si>
    <t>SAC</t>
  </si>
  <si>
    <t>Substance Use Disorder Counsellor</t>
  </si>
  <si>
    <t>JSeitz@dhs.lacounty.gov</t>
  </si>
  <si>
    <t>Meenakshi</t>
  </si>
  <si>
    <t>Jasuja</t>
  </si>
  <si>
    <t>RN Care Manager</t>
  </si>
  <si>
    <t>mjasuja@dhs.lacounty.gov</t>
  </si>
  <si>
    <t>Kristin</t>
  </si>
  <si>
    <t>Nair</t>
  </si>
  <si>
    <t>knair@dhs.lacounty.gov</t>
  </si>
  <si>
    <t>Andrea</t>
  </si>
  <si>
    <t>CSW</t>
  </si>
  <si>
    <t>Clinical Social Worker</t>
  </si>
  <si>
    <t>ahernandez10@ph.lacounty.gov</t>
  </si>
  <si>
    <t>Jonathan</t>
  </si>
  <si>
    <t>Watson</t>
  </si>
  <si>
    <t>jwatson2@dhs.lacounty.gov</t>
  </si>
  <si>
    <t>Perla</t>
  </si>
  <si>
    <t>Cueva</t>
  </si>
  <si>
    <t>NP</t>
  </si>
  <si>
    <t>Nurse Practictioner</t>
  </si>
  <si>
    <t>pcueva@ph.lacounty.gov</t>
  </si>
  <si>
    <t>Jefferson</t>
  </si>
  <si>
    <t>Young</t>
  </si>
  <si>
    <t>Supervising Clinical Social Worker</t>
  </si>
  <si>
    <t>jeyoung@ph.lacounty.gov</t>
  </si>
  <si>
    <t>Hill Country Health and Wellness Center</t>
  </si>
  <si>
    <t>Jo</t>
  </si>
  <si>
    <t>Campbell</t>
  </si>
  <si>
    <t>Behavioral Health Consultant</t>
  </si>
  <si>
    <t>jcampbell@hillcountryclinic.org</t>
  </si>
  <si>
    <t>Susie</t>
  </si>
  <si>
    <t>Foster</t>
  </si>
  <si>
    <t>sfoster@hillcountryclinic.org</t>
  </si>
  <si>
    <t>Renee</t>
  </si>
  <si>
    <t>Brissey</t>
  </si>
  <si>
    <t>Integrated SUD Program Director</t>
  </si>
  <si>
    <t>rbrissey@hillcountryclinic.org</t>
  </si>
  <si>
    <t>Rick</t>
  </si>
  <si>
    <t>Martin</t>
  </si>
  <si>
    <t>SUD Counselor</t>
  </si>
  <si>
    <t>rmartin@hillcountryclinic.org</t>
  </si>
  <si>
    <t>Kourtney</t>
  </si>
  <si>
    <t>Gamsby</t>
  </si>
  <si>
    <t>kgamsby2@hillcountryclinic.org</t>
  </si>
  <si>
    <t>James</t>
  </si>
  <si>
    <t>Dalziel</t>
  </si>
  <si>
    <t>Information Systems</t>
  </si>
  <si>
    <t>jdalziel@hillcountryclinic.org</t>
  </si>
  <si>
    <t>Hubert H. Humphrey Comprehensive Health Center</t>
  </si>
  <si>
    <t>Gina</t>
  </si>
  <si>
    <t>Rossetti</t>
  </si>
  <si>
    <t>grossetti@dhs.lacounty.gov</t>
  </si>
  <si>
    <t>Raymond</t>
  </si>
  <si>
    <t>Perry</t>
  </si>
  <si>
    <t>Director</t>
  </si>
  <si>
    <t>rperry@dhs.lacounty.gov</t>
  </si>
  <si>
    <t>Karineh</t>
  </si>
  <si>
    <t>Mahdessian</t>
  </si>
  <si>
    <t>Medical Case Worker I</t>
  </si>
  <si>
    <t>kmahdessian@dhs.lacounty.gov</t>
  </si>
  <si>
    <t>Sandra</t>
  </si>
  <si>
    <t>Lucero</t>
  </si>
  <si>
    <t>Substance Abuse Counselor</t>
  </si>
  <si>
    <t>slucero2@dhs.lacounty.gov</t>
  </si>
  <si>
    <t>KCS Health Center</t>
  </si>
  <si>
    <t>Ellen</t>
  </si>
  <si>
    <t>Ahn</t>
  </si>
  <si>
    <t>Executive Director</t>
  </si>
  <si>
    <t>eahn@kcshealthcenter.org</t>
  </si>
  <si>
    <t>Smith</t>
  </si>
  <si>
    <t>CMO - Clinical Champion</t>
  </si>
  <si>
    <t>ssmith@kcshealthcenter.org</t>
  </si>
  <si>
    <t>Gabriel</t>
  </si>
  <si>
    <t>Clinical Champion</t>
  </si>
  <si>
    <t>gfernandez@kcshealthcenter.org</t>
  </si>
  <si>
    <t>Anna</t>
  </si>
  <si>
    <t>Keiderling</t>
  </si>
  <si>
    <t>DMC Program Lead</t>
  </si>
  <si>
    <t>akeiderling@kcservices.org</t>
  </si>
  <si>
    <t>Grace</t>
  </si>
  <si>
    <t>Xu</t>
  </si>
  <si>
    <t>MAT Patient Navigator</t>
  </si>
  <si>
    <t>gxu@kcservices.org</t>
  </si>
  <si>
    <t>Charlene</t>
  </si>
  <si>
    <t>Choi</t>
  </si>
  <si>
    <t>Associate Director of Strategic Development</t>
  </si>
  <si>
    <t>cchoi@kcshealthcenter.org</t>
  </si>
  <si>
    <t>Kheir Center</t>
  </si>
  <si>
    <t>Grant Lead; Administrative Lead</t>
  </si>
  <si>
    <t>Maxwell</t>
  </si>
  <si>
    <t>Hoversten</t>
  </si>
  <si>
    <t>Grant Writer / Development Specialist</t>
  </si>
  <si>
    <t>maxwellh@lakheir.org</t>
  </si>
  <si>
    <t>QI Patient Care Coordinator</t>
  </si>
  <si>
    <t>jenniferj@lakheir.org</t>
  </si>
  <si>
    <t>Eric</t>
  </si>
  <si>
    <t>Schluederberg</t>
  </si>
  <si>
    <t>Staff Physician</t>
  </si>
  <si>
    <t>erics@lakheir.org</t>
  </si>
  <si>
    <t>K. Joon</t>
  </si>
  <si>
    <t>Suh</t>
  </si>
  <si>
    <t>joons@lakheir.org</t>
  </si>
  <si>
    <t>Samantha</t>
  </si>
  <si>
    <t>McKee</t>
  </si>
  <si>
    <t>Quality Improvement Patient Care Coordinator</t>
  </si>
  <si>
    <t>samantham@lakheir.org</t>
  </si>
  <si>
    <t>Sang</t>
  </si>
  <si>
    <t>Moon</t>
  </si>
  <si>
    <t>Director of Business Intelligence</t>
  </si>
  <si>
    <t>smoon@lakheir.org</t>
  </si>
  <si>
    <t>Daniel</t>
  </si>
  <si>
    <t>Kim</t>
  </si>
  <si>
    <t>In-Language Patient Support Specialist</t>
  </si>
  <si>
    <t>danielk@lakheir.org</t>
  </si>
  <si>
    <t>La Clinica de La Raza, Inc.</t>
  </si>
  <si>
    <t>Murphy</t>
  </si>
  <si>
    <t>jmurphy@laclinica.org</t>
  </si>
  <si>
    <t>Mauricio</t>
  </si>
  <si>
    <t>Lask</t>
  </si>
  <si>
    <t>Lead Psychologist</t>
  </si>
  <si>
    <t>mlask@laclinica.org</t>
  </si>
  <si>
    <t>Ariel</t>
  </si>
  <si>
    <t>Zodhiates</t>
  </si>
  <si>
    <t>Family Physician</t>
  </si>
  <si>
    <t>azodhiates@laclinica.org</t>
  </si>
  <si>
    <t>Nancy</t>
  </si>
  <si>
    <t>Facher</t>
  </si>
  <si>
    <t>LCSW; MPH</t>
  </si>
  <si>
    <t>nfacher@laclinica.org</t>
  </si>
  <si>
    <t>LAC + USC Medical Center</t>
  </si>
  <si>
    <t>Joanne</t>
  </si>
  <si>
    <t>Clinic Medical Director</t>
  </si>
  <si>
    <t>jsuh@dhs.lacounty.gov</t>
  </si>
  <si>
    <t>Jose</t>
  </si>
  <si>
    <t>Gonzalez</t>
  </si>
  <si>
    <t>Primary Care Core Faculty</t>
  </si>
  <si>
    <t>gonza40@med.usc.edu</t>
  </si>
  <si>
    <t>Anne</t>
  </si>
  <si>
    <t>Hoffman</t>
  </si>
  <si>
    <t>ahoffman@dhs.lacounty.gov</t>
  </si>
  <si>
    <t>Brenda</t>
  </si>
  <si>
    <t>Ponce</t>
  </si>
  <si>
    <t>bponce2@dhs.lacounty.gov</t>
  </si>
  <si>
    <t>Manuel</t>
  </si>
  <si>
    <t>Campa</t>
  </si>
  <si>
    <t>Medical Director, Primary Care Adult West Clinic</t>
  </si>
  <si>
    <t>mcampa@dhs.lacounty.gov</t>
  </si>
  <si>
    <t>Karla</t>
  </si>
  <si>
    <t>kgonzalez5@dhs.lacounty.gov</t>
  </si>
  <si>
    <t>Olivia</t>
  </si>
  <si>
    <t>DeMoss</t>
  </si>
  <si>
    <t>oliviademoss@dhs.lacounty.gov</t>
  </si>
  <si>
    <t>Tebei</t>
  </si>
  <si>
    <t>Melaitau</t>
  </si>
  <si>
    <t>tmelaitau@ph.lacounty.gov</t>
  </si>
  <si>
    <t>Barbara</t>
  </si>
  <si>
    <t>Rubino</t>
  </si>
  <si>
    <t>Assistant Primary Care Director</t>
  </si>
  <si>
    <t>brubino@dhs.lacounty.gov</t>
  </si>
  <si>
    <t>Marin City Health &amp; Wellness Center</t>
  </si>
  <si>
    <t>Angela</t>
  </si>
  <si>
    <t>Joslin</t>
  </si>
  <si>
    <t>RN for Substance Abuse</t>
  </si>
  <si>
    <t>ajoslin@marincityclinic.org</t>
  </si>
  <si>
    <t>Dominique</t>
  </si>
  <si>
    <t>McDowell</t>
  </si>
  <si>
    <t>Director of Addiction and Homeless Services</t>
  </si>
  <si>
    <t>dominique@marincityclinic.org</t>
  </si>
  <si>
    <t>Carianne</t>
  </si>
  <si>
    <t>Blomquist</t>
  </si>
  <si>
    <t>DO</t>
  </si>
  <si>
    <t>carianne@marincityclinic.org</t>
  </si>
  <si>
    <t>Danielle</t>
  </si>
  <si>
    <t>Jackson-King</t>
  </si>
  <si>
    <t>PA</t>
  </si>
  <si>
    <t>Lead Advanced Practice Provider</t>
  </si>
  <si>
    <t>danielle@marincityclinic.org</t>
  </si>
  <si>
    <t>Librado</t>
  </si>
  <si>
    <t>Outreach Case Manager</t>
  </si>
  <si>
    <t>lgarcia@marincityclinic.org</t>
  </si>
  <si>
    <t>Karin</t>
  </si>
  <si>
    <t>Pimentel</t>
  </si>
  <si>
    <t>Quality Improvement &amp; Risk Manager</t>
  </si>
  <si>
    <t>karin@marincityclinic.org</t>
  </si>
  <si>
    <t>Paulucci-Whiting</t>
  </si>
  <si>
    <t>Manager of Fund Development</t>
  </si>
  <si>
    <t>brenda@marincityclinic.org</t>
  </si>
  <si>
    <t>Martin Luther King, Jr. Outpatient Center</t>
  </si>
  <si>
    <t>Yaser</t>
  </si>
  <si>
    <t>Amman</t>
  </si>
  <si>
    <t>Chief of Medical Campus Integration</t>
  </si>
  <si>
    <t>yaman@dhs.lacounty.gov</t>
  </si>
  <si>
    <t>ngarcia3@dhs.lacounty.gov</t>
  </si>
  <si>
    <t>Rachel</t>
  </si>
  <si>
    <t>Jamaledine</t>
  </si>
  <si>
    <t>rjamaledine@ph.lacounty.gov</t>
  </si>
  <si>
    <t>McIlhenny</t>
  </si>
  <si>
    <t>amcilhenny@ph.lacounty.gov</t>
  </si>
  <si>
    <t>Justin</t>
  </si>
  <si>
    <t>Mieirs</t>
  </si>
  <si>
    <t>Substance Use Counselor</t>
  </si>
  <si>
    <t>justin.mieirs@yahoo.com</t>
  </si>
  <si>
    <t>Linda</t>
  </si>
  <si>
    <t>Reyna</t>
  </si>
  <si>
    <t>lreyna@ph.lacounty.gov</t>
  </si>
  <si>
    <t>Khanhphong</t>
  </si>
  <si>
    <t>Trinh</t>
  </si>
  <si>
    <t>Director of Continuity of Care</t>
  </si>
  <si>
    <t>ktrinh@dhs.lacounty.gov</t>
  </si>
  <si>
    <t>Mission City Community Network - San Fernando Valley</t>
  </si>
  <si>
    <t>Alison</t>
  </si>
  <si>
    <t>Johnson</t>
  </si>
  <si>
    <t>alisonj@mccn.org</t>
  </si>
  <si>
    <t>Rodriguez</t>
  </si>
  <si>
    <t>Drug and Alcohol Counselor</t>
  </si>
  <si>
    <t>feliper@mccn.org</t>
  </si>
  <si>
    <t>Mission City Community Network - South Bay-Los Angeles</t>
  </si>
  <si>
    <t>Neil</t>
  </si>
  <si>
    <t>Chatterjee</t>
  </si>
  <si>
    <t>Chief Medical Information Officer</t>
  </si>
  <si>
    <t>neilc@mccn.org</t>
  </si>
  <si>
    <t>Lori</t>
  </si>
  <si>
    <t>Turro</t>
  </si>
  <si>
    <t>LADAC</t>
  </si>
  <si>
    <t>lorit@mccn.org</t>
  </si>
  <si>
    <t>Rotana</t>
  </si>
  <si>
    <t>Tek</t>
  </si>
  <si>
    <t>Regional Medical Director</t>
  </si>
  <si>
    <t>rotanat@mccn.org</t>
  </si>
  <si>
    <t>Mountain Valleys Health Center</t>
  </si>
  <si>
    <t>Peterson</t>
  </si>
  <si>
    <t>mpeterson@mtnvalleyhc.org</t>
  </si>
  <si>
    <t>Christina</t>
  </si>
  <si>
    <t>Maas</t>
  </si>
  <si>
    <t>MAT Case Manager/Nurse</t>
  </si>
  <si>
    <t>cmaas@mtnvalleyhc.org</t>
  </si>
  <si>
    <t>Sam</t>
  </si>
  <si>
    <t>Glenn</t>
  </si>
  <si>
    <t>CADC II; LCSW</t>
  </si>
  <si>
    <t>MAT Patient Counselor</t>
  </si>
  <si>
    <t>sglenn@mtnvalleyhc.org</t>
  </si>
  <si>
    <t>Thomas</t>
  </si>
  <si>
    <t>DNP</t>
  </si>
  <si>
    <t>Provider</t>
  </si>
  <si>
    <t>tpeterson@mtnvalleyhc.org</t>
  </si>
  <si>
    <t>Alyson</t>
  </si>
  <si>
    <t>Jones</t>
  </si>
  <si>
    <t>Medical Assistant</t>
  </si>
  <si>
    <t>ajones@mtnvalleyhc.org</t>
  </si>
  <si>
    <t>Neighborhood Healthcare - Devonshire</t>
  </si>
  <si>
    <t>Alejandra</t>
  </si>
  <si>
    <t>Nava-Herberger, PMHNP</t>
  </si>
  <si>
    <t>Psychiatric Nurse Practitioner</t>
  </si>
  <si>
    <t>alejandra.nava-herberger@nhcare.org</t>
  </si>
  <si>
    <t>Mary Sue</t>
  </si>
  <si>
    <t>Celaya</t>
  </si>
  <si>
    <t>mary.celaya@nhcare.org</t>
  </si>
  <si>
    <t>Bernice</t>
  </si>
  <si>
    <t>Tabil-Galapon</t>
  </si>
  <si>
    <t>bernice.tabil-galapon@nhcare.org</t>
  </si>
  <si>
    <t>Diaz</t>
  </si>
  <si>
    <t>Behavioral Health Care Coordinator</t>
  </si>
  <si>
    <t>brenda.diaz@nhcare.org</t>
  </si>
  <si>
    <t>Leslie</t>
  </si>
  <si>
    <t>Care Coordinator/MA</t>
  </si>
  <si>
    <t>leslie.rosales@nhcare.org</t>
  </si>
  <si>
    <t>Neighborhood Healthcare - El Cajon</t>
  </si>
  <si>
    <t>Judith</t>
  </si>
  <si>
    <t>Tessema, MD</t>
  </si>
  <si>
    <t>judith.tessema@nhcare.org</t>
  </si>
  <si>
    <t>Katherine</t>
  </si>
  <si>
    <t>Goehring, PMHNP</t>
  </si>
  <si>
    <t>katherine.goehring@nhcare.org</t>
  </si>
  <si>
    <t>Dorothy</t>
  </si>
  <si>
    <t>Barbaro</t>
  </si>
  <si>
    <t>dorothy.liu-barbaro@nhcare.org</t>
  </si>
  <si>
    <t>Shantrice</t>
  </si>
  <si>
    <t>shantrice.williams@nhcare.org</t>
  </si>
  <si>
    <t>Brunetto, PsyD</t>
  </si>
  <si>
    <t>Psychiatrist</t>
  </si>
  <si>
    <t>heidi.brunetto@nhcare.org</t>
  </si>
  <si>
    <t>Rebecca</t>
  </si>
  <si>
    <t>Arnold, MFT</t>
  </si>
  <si>
    <t>rebecca.arnold@nhcare.org</t>
  </si>
  <si>
    <t>Maria</t>
  </si>
  <si>
    <t>White</t>
  </si>
  <si>
    <t>maria.white@nhcare.org</t>
  </si>
  <si>
    <t>Neighborhood Healthcare - El Cajon &amp; Devonshire</t>
  </si>
  <si>
    <t>Wendi</t>
  </si>
  <si>
    <t>Vierra</t>
  </si>
  <si>
    <t>Director of Operations, Behavioral Health</t>
  </si>
  <si>
    <t>wendi.vierra@nhcare.org</t>
  </si>
  <si>
    <t>Northeast Valley Health Corporation</t>
  </si>
  <si>
    <t>Alicia</t>
  </si>
  <si>
    <t>Lwin</t>
  </si>
  <si>
    <t>Adult Medicine Medical Director</t>
  </si>
  <si>
    <t>alicialwin@nevhc.org</t>
  </si>
  <si>
    <t>Reina</t>
  </si>
  <si>
    <t>RN Case Manager MAT</t>
  </si>
  <si>
    <t>reinahernandez@nevhc.org</t>
  </si>
  <si>
    <t>Absalon</t>
  </si>
  <si>
    <t>Galat</t>
  </si>
  <si>
    <t>Homeless Medical Director</t>
  </si>
  <si>
    <t>absalongalatmd@nevhc.org</t>
  </si>
  <si>
    <t>Medical Director for Adult Medicine</t>
  </si>
  <si>
    <t>alicialwinmd@nevhc.org</t>
  </si>
  <si>
    <t>Moore</t>
  </si>
  <si>
    <t>Behavioral Health Counselor</t>
  </si>
  <si>
    <t>michaelmoore@nevhc.org</t>
  </si>
  <si>
    <t>Victor</t>
  </si>
  <si>
    <t>Zeladita</t>
  </si>
  <si>
    <t>victorzeladita@nevhc.org</t>
  </si>
  <si>
    <t>Kathy</t>
  </si>
  <si>
    <t>Proctor</t>
  </si>
  <si>
    <t>MHA; MPH</t>
  </si>
  <si>
    <t>kathyproctor@nevhc.org</t>
  </si>
  <si>
    <t>Cheyenne</t>
  </si>
  <si>
    <t>Bakker</t>
  </si>
  <si>
    <t>Clinic Nursing Assistant</t>
  </si>
  <si>
    <t>cbakker@pdh.org</t>
  </si>
  <si>
    <t>Lindsey</t>
  </si>
  <si>
    <t>Morrison</t>
  </si>
  <si>
    <t>lmorrison@pdh.org</t>
  </si>
  <si>
    <t>Elizabeth</t>
  </si>
  <si>
    <t>McGee</t>
  </si>
  <si>
    <t>DNP, AGNP-C, PMHNP</t>
  </si>
  <si>
    <t>emcgeenp@pdh.org</t>
  </si>
  <si>
    <t>Schad</t>
  </si>
  <si>
    <t>jschad@pdh.org</t>
  </si>
  <si>
    <t>Shari</t>
  </si>
  <si>
    <t>Warndorf</t>
  </si>
  <si>
    <t>swarndorf@pdh.org</t>
  </si>
  <si>
    <t>Dena</t>
  </si>
  <si>
    <t>Cunningham</t>
  </si>
  <si>
    <t>Licensed Vocational Nurse</t>
  </si>
  <si>
    <t>dcunningham@pdh.org</t>
  </si>
  <si>
    <t>Shawn</t>
  </si>
  <si>
    <t>Rader</t>
  </si>
  <si>
    <t>Rural Health Clinic Manager</t>
  </si>
  <si>
    <t>srader@pdh.org</t>
  </si>
  <si>
    <t>Ross</t>
  </si>
  <si>
    <t>Morgan</t>
  </si>
  <si>
    <t>Health Center Director</t>
  </si>
  <si>
    <t>rmorganmd@pdh.org</t>
  </si>
  <si>
    <t>Santa Cruz County Health Services Agency - Clinics Division</t>
  </si>
  <si>
    <t>Adam</t>
  </si>
  <si>
    <t>Echols</t>
  </si>
  <si>
    <t>Mental Health Client Specialist</t>
  </si>
  <si>
    <t>echols.adam@gmail.com</t>
  </si>
  <si>
    <t>Carmen</t>
  </si>
  <si>
    <t>Violich</t>
  </si>
  <si>
    <t>Physician Assistant</t>
  </si>
  <si>
    <t>carmen.violich@santacruzcounty.us</t>
  </si>
  <si>
    <t>Crottogini</t>
  </si>
  <si>
    <t>Health Center Manager</t>
  </si>
  <si>
    <t>joey.crottogini@santacruzcounty.us</t>
  </si>
  <si>
    <t>Angelica</t>
  </si>
  <si>
    <t>Torres</t>
  </si>
  <si>
    <t>angelica.torres@santacruzcounty.us</t>
  </si>
  <si>
    <t>Danny</t>
  </si>
  <si>
    <t>Contreras</t>
  </si>
  <si>
    <t>danny.contreras@santacruzcounty.us</t>
  </si>
  <si>
    <t>Greg</t>
  </si>
  <si>
    <t>Goldfield</t>
  </si>
  <si>
    <t>gregory.goldfield@santacruzcounty.us</t>
  </si>
  <si>
    <t>Jasmine</t>
  </si>
  <si>
    <t>Marozick</t>
  </si>
  <si>
    <t>Clinic Nurse III</t>
  </si>
  <si>
    <t>jasmine.marozick@santacruzcounty.us</t>
  </si>
  <si>
    <t>Marion</t>
  </si>
  <si>
    <t>Brodkey</t>
  </si>
  <si>
    <t>marion.brodkey@santacruzcounty.us</t>
  </si>
  <si>
    <t>Eugene</t>
  </si>
  <si>
    <t>Santillano</t>
  </si>
  <si>
    <t>Clinic Physician</t>
  </si>
  <si>
    <t>eugene.santillano@santacruzcounty.us</t>
  </si>
  <si>
    <t>Gehringer</t>
  </si>
  <si>
    <t>sharon.gehringer@santacruzcounty.us</t>
  </si>
  <si>
    <t>Couch</t>
  </si>
  <si>
    <t>Nurse Practicioner</t>
  </si>
  <si>
    <t>heather.couch@santacruzcounty.us</t>
  </si>
  <si>
    <t>Sanford</t>
  </si>
  <si>
    <t>eric.sanford@santacruzcounty.us</t>
  </si>
  <si>
    <t>Dimitri</t>
  </si>
  <si>
    <t>Bacos</t>
  </si>
  <si>
    <t>IBH Medical Director</t>
  </si>
  <si>
    <t>dimitri.bacos@santacruzcounty.us</t>
  </si>
  <si>
    <t>Santa Ynez Tribal Health Clinic</t>
  </si>
  <si>
    <t>Katya</t>
  </si>
  <si>
    <t>Adachi Serrano</t>
  </si>
  <si>
    <t>Associate Medical Director, MD, clinicial lead</t>
  </si>
  <si>
    <t>kadachi@sythc.org</t>
  </si>
  <si>
    <t>Rose</t>
  </si>
  <si>
    <t>Miller</t>
  </si>
  <si>
    <t>LVN, LAADC</t>
  </si>
  <si>
    <t>rmiller@sythc.org</t>
  </si>
  <si>
    <t>Krista</t>
  </si>
  <si>
    <t>Armenta-Belen</t>
  </si>
  <si>
    <t>DBH, Behavioral Health Director</t>
  </si>
  <si>
    <t>karmenta-belen@sythc.org</t>
  </si>
  <si>
    <t>Brooks</t>
  </si>
  <si>
    <t>RN, Charge Nurse</t>
  </si>
  <si>
    <t>smchaffie@sythc.org</t>
  </si>
  <si>
    <t>Ben</t>
  </si>
  <si>
    <t>Olmedo</t>
  </si>
  <si>
    <t>PA-c</t>
  </si>
  <si>
    <t>bolmedo@sythc.org</t>
  </si>
  <si>
    <t>Marvin</t>
  </si>
  <si>
    <t>Catha</t>
  </si>
  <si>
    <t>Prevention Counselor</t>
  </si>
  <si>
    <t>mcatha@sythc.org</t>
  </si>
  <si>
    <t>Mark</t>
  </si>
  <si>
    <t>Goodwin</t>
  </si>
  <si>
    <t>mark.goodwin@scihp.org</t>
  </si>
  <si>
    <t>Laura</t>
  </si>
  <si>
    <t>Wong</t>
  </si>
  <si>
    <t>Pharmacy Director</t>
  </si>
  <si>
    <t>laura.wong@scihp.org</t>
  </si>
  <si>
    <t>Thibault</t>
  </si>
  <si>
    <t>sarah.thibault@scihp.org</t>
  </si>
  <si>
    <t>Kenny</t>
  </si>
  <si>
    <t>Dumbrill</t>
  </si>
  <si>
    <t>Certified Substance Abuse Counselor</t>
  </si>
  <si>
    <t>kenny.dumbrill@scihp.org</t>
  </si>
  <si>
    <t>Durst</t>
  </si>
  <si>
    <t>Quality Improvement Director</t>
  </si>
  <si>
    <t>jennifer.durst@scihp.org</t>
  </si>
  <si>
    <t>Sonoma County Indian Health Project</t>
  </si>
  <si>
    <t>Manisha</t>
  </si>
  <si>
    <t>Vasishta</t>
  </si>
  <si>
    <t>MAT &amp; Opioid-related-Grants Coordinator</t>
  </si>
  <si>
    <t>manisha.vasishta@scihp.org</t>
  </si>
  <si>
    <t>South Central Family Health Center - Huntington Park &amp; South Los Angeles</t>
  </si>
  <si>
    <t>Ifekwunigwe</t>
  </si>
  <si>
    <t>Behavioral Health Manager</t>
  </si>
  <si>
    <t>christopheri@scfhc.org</t>
  </si>
  <si>
    <t>Genevieve</t>
  </si>
  <si>
    <t>Filmardirossian</t>
  </si>
  <si>
    <t>Chief Operations Officer &amp; Associate Director</t>
  </si>
  <si>
    <t>genevievef@scfhc.org</t>
  </si>
  <si>
    <t>Perez</t>
  </si>
  <si>
    <t>jlperez@scfhc.org</t>
  </si>
  <si>
    <t>South Central Family Health Center - South Los Angeles</t>
  </si>
  <si>
    <t>Edward</t>
  </si>
  <si>
    <t>Alexander</t>
  </si>
  <si>
    <t>edwarda@scfhc.org</t>
  </si>
  <si>
    <t>Lavina</t>
  </si>
  <si>
    <t>Shahina</t>
  </si>
  <si>
    <t>Physician's Assistant</t>
  </si>
  <si>
    <t>lavinas@scfhc.org</t>
  </si>
  <si>
    <t>Carlos</t>
  </si>
  <si>
    <t>Mata</t>
  </si>
  <si>
    <t>Substance Abuse Treatment Case Manager</t>
  </si>
  <si>
    <t>carlosm@scfhc.org</t>
  </si>
  <si>
    <t>St. John's Well Child and Family Center - Compton Community Health Center</t>
  </si>
  <si>
    <t>Xiaomei</t>
  </si>
  <si>
    <t>Lin</t>
  </si>
  <si>
    <t>xlin@wellchild.org</t>
  </si>
  <si>
    <t>Mario</t>
  </si>
  <si>
    <t>Moreno</t>
  </si>
  <si>
    <t>Recovery Specialist</t>
  </si>
  <si>
    <t>mmoreno@wellchild.org</t>
  </si>
  <si>
    <t>Carolina</t>
  </si>
  <si>
    <t>Prevention Specialist</t>
  </si>
  <si>
    <t>caestrada@wellchild.org</t>
  </si>
  <si>
    <t>St. John's Well Child and Family Center - Compton Community Health Center &amp; Traynham Clinic</t>
  </si>
  <si>
    <t>Bartolome</t>
  </si>
  <si>
    <t>Licensed Behavioral Health Provider</t>
  </si>
  <si>
    <t>abartolome@wellchild.org</t>
  </si>
  <si>
    <t>Anitha</t>
  </si>
  <si>
    <t>Mullangi</t>
  </si>
  <si>
    <t>amullangi@wellchild.org</t>
  </si>
  <si>
    <t>Elena</t>
  </si>
  <si>
    <t>Chief Program Officer</t>
  </si>
  <si>
    <t>efernandez@wellchild.org</t>
  </si>
  <si>
    <t>Sleder</t>
  </si>
  <si>
    <t>Consultant</t>
  </si>
  <si>
    <t>kimsleder@gmail.com</t>
  </si>
  <si>
    <t>Ernesto</t>
  </si>
  <si>
    <t>Barahona</t>
  </si>
  <si>
    <t>Chief Operations Officer</t>
  </si>
  <si>
    <t>ebarahona@wellchild.org</t>
  </si>
  <si>
    <t>Tina</t>
  </si>
  <si>
    <t>Christopulos</t>
  </si>
  <si>
    <t>Grantwriter</t>
  </si>
  <si>
    <t>tchristopulos@wellchild.org</t>
  </si>
  <si>
    <t>St. John's Well Child and Family Center - Traynham Clinic</t>
  </si>
  <si>
    <t>Saifei</t>
  </si>
  <si>
    <t>Wu</t>
  </si>
  <si>
    <t>swu@wellchild.org</t>
  </si>
  <si>
    <t>Nicole</t>
  </si>
  <si>
    <t>Daniels</t>
  </si>
  <si>
    <t>ndaniels@wellchild.org</t>
  </si>
  <si>
    <t>Tri-City Health Center</t>
  </si>
  <si>
    <t>Amy</t>
  </si>
  <si>
    <t>Hsieh</t>
  </si>
  <si>
    <t>Development Manager</t>
  </si>
  <si>
    <t>ahsieh@tri-cityhealth.org</t>
  </si>
  <si>
    <t>Lee</t>
  </si>
  <si>
    <t>Bradshaw</t>
  </si>
  <si>
    <t>Substance Use Disorders Supervisor</t>
  </si>
  <si>
    <t>lbradshaw@tri-cityhealth.org</t>
  </si>
  <si>
    <t>Satyasree</t>
  </si>
  <si>
    <t>Konda</t>
  </si>
  <si>
    <t>Clinical Director, Internal Medicine</t>
  </si>
  <si>
    <t>skonda@tri-cityhealth.org</t>
  </si>
  <si>
    <t>Dr. Josh</t>
  </si>
  <si>
    <t>McKeever</t>
  </si>
  <si>
    <t>jmckeever@tri-cityhealth.org</t>
  </si>
  <si>
    <t>Flores</t>
  </si>
  <si>
    <t>aflores@tri-cityhealth.org</t>
  </si>
  <si>
    <t>Betsy</t>
  </si>
  <si>
    <t>Wan</t>
  </si>
  <si>
    <t>betsy.wan@ucsf.edu</t>
  </si>
  <si>
    <t>Taylor</t>
  </si>
  <si>
    <t>Tomlinson</t>
  </si>
  <si>
    <t>taylor.tomlinson@ucsf.edu</t>
  </si>
  <si>
    <t>Hill-Sakurai</t>
  </si>
  <si>
    <t>Medical Director, Family Physician</t>
  </si>
  <si>
    <t>hillsakl@ucsf.edu</t>
  </si>
  <si>
    <t>Atrejo (Trey)</t>
  </si>
  <si>
    <t>Patridge</t>
  </si>
  <si>
    <t>Triage Nurse Practitioner</t>
  </si>
  <si>
    <t>trey.patridge@ucsf.edu</t>
  </si>
  <si>
    <t>Kana</t>
  </si>
  <si>
    <t>Liang</t>
  </si>
  <si>
    <t>MA Lead</t>
  </si>
  <si>
    <t>kana.liang@ucsf.edu</t>
  </si>
  <si>
    <t>Potter</t>
  </si>
  <si>
    <t>Program lead</t>
  </si>
  <si>
    <t>michael.potter@ucsf.edu</t>
  </si>
  <si>
    <t>West County Health Centers - Gravenstein Community Health Center</t>
  </si>
  <si>
    <t>Shannon</t>
  </si>
  <si>
    <t>Shaffer-Killey</t>
  </si>
  <si>
    <t>Operations Manager</t>
  </si>
  <si>
    <t>sshaffer-killey@wchealth.org</t>
  </si>
  <si>
    <t>Robert</t>
  </si>
  <si>
    <t>Dudley</t>
  </si>
  <si>
    <t>Behavioral Health Specialist</t>
  </si>
  <si>
    <t>rdudley@wchealth.org</t>
  </si>
  <si>
    <t>Margot</t>
  </si>
  <si>
    <t>Physician, Lead Clinician, MAT Provider</t>
  </si>
  <si>
    <t>mbrown@wchealth.org</t>
  </si>
  <si>
    <t>Kozart</t>
  </si>
  <si>
    <t>Director of Psychiatric Services</t>
  </si>
  <si>
    <t>mkozart@wchealth.org</t>
  </si>
  <si>
    <t>West County Health Centers - Gravenstein Community Health Center &amp; Occidental Area Health Center</t>
  </si>
  <si>
    <t>Jason</t>
  </si>
  <si>
    <t>CMO</t>
  </si>
  <si>
    <t>jcunningham@wchealth.org</t>
  </si>
  <si>
    <t>Alaina</t>
  </si>
  <si>
    <t>Cantor</t>
  </si>
  <si>
    <t>LCSW; MSW</t>
  </si>
  <si>
    <t>Behavioral Health Operations Coordinator</t>
  </si>
  <si>
    <t>acantor@wchealth.org</t>
  </si>
  <si>
    <t>West County Health Centers - Occidental Area Health Center</t>
  </si>
  <si>
    <t>Molly</t>
  </si>
  <si>
    <t>Kirkconnell</t>
  </si>
  <si>
    <t>Family Doctor</t>
  </si>
  <si>
    <t>mkirkconnell@wchealth.org</t>
  </si>
  <si>
    <t>chribrown@ph.lacounty.gov</t>
  </si>
  <si>
    <t>gsanchez2@ph.lacounty.gov</t>
  </si>
  <si>
    <t>mvasquez6@ph.lacounty.gov</t>
  </si>
  <si>
    <t>ashelton@wchealth.org</t>
  </si>
  <si>
    <t>hramchandani@tri-cityhealth.org</t>
  </si>
  <si>
    <t>ivani@scfhc.org</t>
  </si>
  <si>
    <t>monicaa@scfhc.org</t>
  </si>
  <si>
    <t>gjuarez@clinicaromero.com</t>
  </si>
  <si>
    <t>aasheroff@clinicaromero.com</t>
  </si>
  <si>
    <t>Ari</t>
  </si>
  <si>
    <t>Shelton</t>
  </si>
  <si>
    <t>Front Office Manager</t>
  </si>
  <si>
    <t>Harsha</t>
  </si>
  <si>
    <t>Ramchandani</t>
  </si>
  <si>
    <t>Ivan</t>
  </si>
  <si>
    <t>Iniguez</t>
  </si>
  <si>
    <t>Arellano</t>
  </si>
  <si>
    <t>Guisela</t>
  </si>
  <si>
    <t>Juarez</t>
  </si>
  <si>
    <t>Compliance and Risk Director</t>
  </si>
  <si>
    <t>Asheroff</t>
  </si>
  <si>
    <t>cestrada@wellchild.org</t>
  </si>
  <si>
    <t>Team Lead; X-Waivered Clinician</t>
  </si>
  <si>
    <t>Team Lead</t>
  </si>
  <si>
    <t>ATSH Coach</t>
  </si>
  <si>
    <t>Bell</t>
  </si>
  <si>
    <t>kbell@chapa-de.org</t>
  </si>
  <si>
    <t>Nurse Case Manager SUD</t>
  </si>
  <si>
    <t>Plumas Rural Health Center</t>
  </si>
  <si>
    <t>UCSF Health, Family Medicine at Lakeshore</t>
  </si>
  <si>
    <t>Integrated Services Specialist/BH/Community Educator</t>
  </si>
  <si>
    <t>Medical Director for QI and Population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</si>
</sst>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Calibri"/>
    </font>
    <font>
      <sz val="10"/>
      <color rgb="FF000000"/>
      <name val="Calibri"/>
    </font>
    <font>
      <i/>
      <sz val="10"/>
      <color rgb="FF000000"/>
      <name val="Calibri"/>
    </font>
    <font>
      <sz val="10"/>
      <name val="Arial"/>
    </font>
    <font>
      <sz val="10"/>
      <name val="Arial"/>
    </font>
    <font>
      <sz val="10"/>
      <name val="Calibri"/>
    </font>
    <font>
      <sz val="10"/>
      <name val="Arial"/>
    </font>
    <font>
      <sz val="10"/>
      <color theme="1"/>
      <name val="Calibri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/>
    <xf numFmtId="0" fontId="7" fillId="0" borderId="0" xfId="0" applyFont="1" applyAlignment="1">
      <alignment wrapText="1"/>
    </xf>
    <xf numFmtId="49" fontId="8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/>
  </cellXfs>
  <cellStyles count="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X745"/>
  <sheetViews>
    <sheetView tabSelected="1" topLeftCell="A16" workbookViewId="0">
      <selection activeCell="J17" sqref="J17"/>
    </sheetView>
  </sheetViews>
  <sheetFormatPr baseColWidth="10" defaultColWidth="14.5" defaultRowHeight="15.75" customHeight="1" x14ac:dyDescent="0"/>
  <cols>
    <col min="1" max="1" width="46.83203125" customWidth="1"/>
    <col min="2" max="2" width="26.6640625" customWidth="1"/>
    <col min="5" max="5" width="11.83203125" customWidth="1"/>
    <col min="6" max="6" width="34.5" customWidth="1"/>
    <col min="7" max="7" width="30.5" customWidth="1"/>
  </cols>
  <sheetData>
    <row r="1" spans="1:7" ht="1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</row>
    <row r="2" spans="1:7" ht="14">
      <c r="A2" s="3" t="s">
        <v>7</v>
      </c>
      <c r="B2" s="4" t="s">
        <v>907</v>
      </c>
      <c r="C2" s="4" t="s">
        <v>8</v>
      </c>
      <c r="D2" s="4" t="s">
        <v>9</v>
      </c>
      <c r="E2" s="4" t="s">
        <v>10</v>
      </c>
      <c r="F2" s="3" t="s">
        <v>11</v>
      </c>
      <c r="G2" s="4" t="s">
        <v>12</v>
      </c>
    </row>
    <row r="3" spans="1:7" ht="14">
      <c r="A3" s="3" t="s">
        <v>7</v>
      </c>
      <c r="B3" s="5"/>
      <c r="C3" s="4" t="s">
        <v>17</v>
      </c>
      <c r="D3" s="4" t="s">
        <v>18</v>
      </c>
      <c r="E3" s="4" t="s">
        <v>19</v>
      </c>
      <c r="F3" s="3" t="s">
        <v>20</v>
      </c>
      <c r="G3" s="4" t="s">
        <v>21</v>
      </c>
    </row>
    <row r="4" spans="1:7" ht="14">
      <c r="A4" s="3" t="s">
        <v>7</v>
      </c>
      <c r="B4" s="5"/>
      <c r="C4" s="4" t="s">
        <v>13</v>
      </c>
      <c r="D4" s="4" t="s">
        <v>14</v>
      </c>
      <c r="E4" s="4" t="s">
        <v>10</v>
      </c>
      <c r="F4" s="3" t="s">
        <v>15</v>
      </c>
      <c r="G4" s="4" t="s">
        <v>16</v>
      </c>
    </row>
    <row r="5" spans="1:7" ht="14">
      <c r="A5" s="3" t="s">
        <v>7</v>
      </c>
      <c r="B5" s="5"/>
      <c r="C5" s="4" t="s">
        <v>27</v>
      </c>
      <c r="D5" s="4" t="s">
        <v>28</v>
      </c>
      <c r="E5" s="4"/>
      <c r="F5" s="3" t="s">
        <v>29</v>
      </c>
      <c r="G5" s="4" t="s">
        <v>30</v>
      </c>
    </row>
    <row r="6" spans="1:7" ht="14">
      <c r="A6" s="3" t="s">
        <v>7</v>
      </c>
      <c r="B6" s="5"/>
      <c r="C6" s="4" t="s">
        <v>22</v>
      </c>
      <c r="D6" s="4" t="s">
        <v>23</v>
      </c>
      <c r="E6" s="5" t="s">
        <v>24</v>
      </c>
      <c r="F6" s="3" t="s">
        <v>25</v>
      </c>
      <c r="G6" s="4" t="s">
        <v>26</v>
      </c>
    </row>
    <row r="7" spans="1:7" ht="14">
      <c r="A7" s="3" t="s">
        <v>31</v>
      </c>
      <c r="B7" s="4" t="s">
        <v>907</v>
      </c>
      <c r="C7" s="4" t="s">
        <v>32</v>
      </c>
      <c r="D7" s="4" t="s">
        <v>33</v>
      </c>
      <c r="E7" s="4" t="s">
        <v>10</v>
      </c>
      <c r="F7" s="3" t="s">
        <v>34</v>
      </c>
      <c r="G7" s="4" t="s">
        <v>35</v>
      </c>
    </row>
    <row r="8" spans="1:7" ht="14">
      <c r="A8" s="3" t="s">
        <v>31</v>
      </c>
      <c r="B8" s="5" t="s">
        <v>39</v>
      </c>
      <c r="C8" s="4" t="s">
        <v>40</v>
      </c>
      <c r="D8" s="4" t="s">
        <v>41</v>
      </c>
      <c r="E8" s="4" t="s">
        <v>10</v>
      </c>
      <c r="F8" s="3" t="s">
        <v>34</v>
      </c>
      <c r="G8" s="4" t="s">
        <v>42</v>
      </c>
    </row>
    <row r="9" spans="1:7" ht="14">
      <c r="A9" s="3" t="s">
        <v>31</v>
      </c>
      <c r="B9" s="4"/>
      <c r="C9" s="4" t="s">
        <v>43</v>
      </c>
      <c r="D9" s="4" t="s">
        <v>44</v>
      </c>
      <c r="E9" s="4" t="s">
        <v>19</v>
      </c>
      <c r="F9" s="3" t="s">
        <v>20</v>
      </c>
      <c r="G9" s="4" t="s">
        <v>45</v>
      </c>
    </row>
    <row r="10" spans="1:7" ht="14">
      <c r="A10" s="3" t="s">
        <v>31</v>
      </c>
      <c r="B10" s="5"/>
      <c r="C10" s="4" t="s">
        <v>36</v>
      </c>
      <c r="D10" s="4" t="s">
        <v>37</v>
      </c>
      <c r="E10" s="4" t="s">
        <v>19</v>
      </c>
      <c r="F10" s="3" t="s">
        <v>20</v>
      </c>
      <c r="G10" s="4" t="s">
        <v>38</v>
      </c>
    </row>
    <row r="11" spans="1:7" ht="14">
      <c r="A11" s="3" t="s">
        <v>46</v>
      </c>
      <c r="B11" s="4" t="s">
        <v>907</v>
      </c>
      <c r="C11" s="4" t="s">
        <v>47</v>
      </c>
      <c r="D11" s="4" t="s">
        <v>48</v>
      </c>
      <c r="E11" s="4" t="s">
        <v>10</v>
      </c>
      <c r="F11" s="3" t="s">
        <v>34</v>
      </c>
      <c r="G11" s="4" t="s">
        <v>49</v>
      </c>
    </row>
    <row r="12" spans="1:7" ht="14">
      <c r="A12" s="3" t="s">
        <v>46</v>
      </c>
      <c r="B12" s="4" t="s">
        <v>39</v>
      </c>
      <c r="C12" s="4" t="s">
        <v>50</v>
      </c>
      <c r="D12" s="4" t="s">
        <v>51</v>
      </c>
      <c r="E12" s="4" t="s">
        <v>10</v>
      </c>
      <c r="F12" s="3" t="s">
        <v>52</v>
      </c>
      <c r="G12" s="4" t="s">
        <v>53</v>
      </c>
    </row>
    <row r="13" spans="1:7" ht="14">
      <c r="A13" s="3" t="s">
        <v>46</v>
      </c>
      <c r="B13" s="5"/>
      <c r="C13" s="4" t="s">
        <v>59</v>
      </c>
      <c r="D13" s="4" t="s">
        <v>60</v>
      </c>
      <c r="E13" s="4"/>
      <c r="F13" s="3" t="s">
        <v>61</v>
      </c>
      <c r="G13" s="4" t="s">
        <v>62</v>
      </c>
    </row>
    <row r="14" spans="1:7" ht="14">
      <c r="A14" s="3" t="s">
        <v>46</v>
      </c>
      <c r="B14" s="5"/>
      <c r="C14" s="4" t="s">
        <v>54</v>
      </c>
      <c r="D14" s="4" t="s">
        <v>55</v>
      </c>
      <c r="E14" s="5" t="s">
        <v>56</v>
      </c>
      <c r="F14" s="3" t="s">
        <v>57</v>
      </c>
      <c r="G14" s="4" t="s">
        <v>58</v>
      </c>
    </row>
    <row r="15" spans="1:7" ht="14">
      <c r="A15" s="3" t="s">
        <v>63</v>
      </c>
      <c r="B15" s="5" t="s">
        <v>908</v>
      </c>
      <c r="C15" s="4" t="s">
        <v>71</v>
      </c>
      <c r="D15" s="4" t="s">
        <v>72</v>
      </c>
      <c r="E15" s="4" t="s">
        <v>73</v>
      </c>
      <c r="F15" s="3" t="s">
        <v>74</v>
      </c>
      <c r="G15" s="4" t="s">
        <v>75</v>
      </c>
    </row>
    <row r="16" spans="1:7" ht="14">
      <c r="A16" s="3" t="s">
        <v>63</v>
      </c>
      <c r="B16" s="4" t="s">
        <v>39</v>
      </c>
      <c r="C16" s="4" t="s">
        <v>68</v>
      </c>
      <c r="D16" s="4" t="s">
        <v>69</v>
      </c>
      <c r="E16" s="4" t="s">
        <v>10</v>
      </c>
      <c r="F16" s="3" t="s">
        <v>11</v>
      </c>
      <c r="G16" s="4" t="s">
        <v>70</v>
      </c>
    </row>
    <row r="17" spans="1:7" ht="14">
      <c r="A17" s="3" t="s">
        <v>63</v>
      </c>
      <c r="B17" s="4"/>
      <c r="C17" s="4" t="s">
        <v>85</v>
      </c>
      <c r="D17" s="4" t="s">
        <v>86</v>
      </c>
      <c r="E17" s="4"/>
      <c r="F17" s="3" t="s">
        <v>87</v>
      </c>
      <c r="G17" s="4" t="s">
        <v>88</v>
      </c>
    </row>
    <row r="18" spans="1:7" ht="14">
      <c r="A18" s="3" t="s">
        <v>63</v>
      </c>
      <c r="B18" s="5"/>
      <c r="C18" s="4" t="s">
        <v>89</v>
      </c>
      <c r="D18" s="4" t="s">
        <v>90</v>
      </c>
      <c r="E18" s="4"/>
      <c r="F18" s="3" t="s">
        <v>91</v>
      </c>
      <c r="G18" s="4" t="s">
        <v>92</v>
      </c>
    </row>
    <row r="19" spans="1:7" ht="14">
      <c r="A19" s="3" t="s">
        <v>63</v>
      </c>
      <c r="B19" s="5"/>
      <c r="C19" s="4" t="s">
        <v>80</v>
      </c>
      <c r="D19" s="4" t="s">
        <v>81</v>
      </c>
      <c r="E19" s="4" t="s">
        <v>82</v>
      </c>
      <c r="F19" s="3" t="s">
        <v>83</v>
      </c>
      <c r="G19" s="4" t="s">
        <v>84</v>
      </c>
    </row>
    <row r="20" spans="1:7" ht="14">
      <c r="A20" s="3" t="s">
        <v>63</v>
      </c>
      <c r="B20" s="5"/>
      <c r="C20" s="4" t="s">
        <v>76</v>
      </c>
      <c r="D20" s="4" t="s">
        <v>77</v>
      </c>
      <c r="E20" s="5" t="s">
        <v>19</v>
      </c>
      <c r="F20" s="3" t="s">
        <v>78</v>
      </c>
      <c r="G20" s="4" t="s">
        <v>79</v>
      </c>
    </row>
    <row r="21" spans="1:7" ht="14">
      <c r="A21" s="3" t="s">
        <v>63</v>
      </c>
      <c r="B21" s="4"/>
      <c r="C21" s="4" t="s">
        <v>64</v>
      </c>
      <c r="D21" s="4" t="s">
        <v>65</v>
      </c>
      <c r="E21" s="4" t="s">
        <v>10</v>
      </c>
      <c r="F21" s="3" t="s">
        <v>66</v>
      </c>
      <c r="G21" s="4" t="s">
        <v>67</v>
      </c>
    </row>
    <row r="22" spans="1:7" ht="14">
      <c r="A22" s="3" t="s">
        <v>93</v>
      </c>
      <c r="B22" s="4" t="s">
        <v>908</v>
      </c>
      <c r="C22" s="4" t="s">
        <v>97</v>
      </c>
      <c r="D22" s="4" t="s">
        <v>98</v>
      </c>
      <c r="E22" s="4" t="s">
        <v>99</v>
      </c>
      <c r="F22" s="3" t="s">
        <v>100</v>
      </c>
      <c r="G22" s="4" t="s">
        <v>101</v>
      </c>
    </row>
    <row r="23" spans="1:7" ht="14">
      <c r="A23" s="3" t="s">
        <v>93</v>
      </c>
      <c r="B23" s="4" t="s">
        <v>907</v>
      </c>
      <c r="C23" s="4" t="s">
        <v>94</v>
      </c>
      <c r="D23" s="4" t="s">
        <v>95</v>
      </c>
      <c r="E23" s="4" t="s">
        <v>10</v>
      </c>
      <c r="F23" s="3" t="s">
        <v>66</v>
      </c>
      <c r="G23" s="4" t="s">
        <v>96</v>
      </c>
    </row>
    <row r="24" spans="1:7" ht="14">
      <c r="A24" s="3" t="s">
        <v>93</v>
      </c>
      <c r="B24" s="5" t="s">
        <v>39</v>
      </c>
      <c r="C24" s="4" t="s">
        <v>106</v>
      </c>
      <c r="D24" s="4" t="s">
        <v>107</v>
      </c>
      <c r="E24" s="5" t="s">
        <v>108</v>
      </c>
      <c r="F24" s="3" t="s">
        <v>109</v>
      </c>
      <c r="G24" s="4" t="s">
        <v>110</v>
      </c>
    </row>
    <row r="25" spans="1:7" ht="14">
      <c r="A25" s="3" t="s">
        <v>93</v>
      </c>
      <c r="B25" s="4"/>
      <c r="C25" s="4" t="s">
        <v>111</v>
      </c>
      <c r="D25" s="4" t="s">
        <v>112</v>
      </c>
      <c r="E25" s="4" t="s">
        <v>113</v>
      </c>
      <c r="F25" s="3" t="s">
        <v>114</v>
      </c>
      <c r="G25" s="4" t="s">
        <v>115</v>
      </c>
    </row>
    <row r="26" spans="1:7" ht="14">
      <c r="A26" s="3" t="s">
        <v>93</v>
      </c>
      <c r="B26" s="5"/>
      <c r="C26" s="4" t="s">
        <v>116</v>
      </c>
      <c r="D26" s="4" t="s">
        <v>117</v>
      </c>
      <c r="E26" s="4" t="s">
        <v>118</v>
      </c>
      <c r="F26" s="3" t="s">
        <v>119</v>
      </c>
      <c r="G26" s="4" t="s">
        <v>120</v>
      </c>
    </row>
    <row r="27" spans="1:7" ht="14">
      <c r="A27" s="3" t="s">
        <v>93</v>
      </c>
      <c r="B27" s="5"/>
      <c r="C27" s="4" t="s">
        <v>102</v>
      </c>
      <c r="D27" s="4" t="s">
        <v>103</v>
      </c>
      <c r="E27" s="4"/>
      <c r="F27" s="3" t="s">
        <v>104</v>
      </c>
      <c r="G27" s="4" t="s">
        <v>105</v>
      </c>
    </row>
    <row r="28" spans="1:7" ht="14">
      <c r="A28" s="3" t="s">
        <v>121</v>
      </c>
      <c r="B28" s="4" t="s">
        <v>908</v>
      </c>
      <c r="C28" s="4" t="s">
        <v>126</v>
      </c>
      <c r="D28" s="4" t="s">
        <v>127</v>
      </c>
      <c r="E28" s="4" t="s">
        <v>82</v>
      </c>
      <c r="F28" s="3" t="s">
        <v>128</v>
      </c>
      <c r="G28" s="4" t="s">
        <v>129</v>
      </c>
    </row>
    <row r="29" spans="1:7" ht="14">
      <c r="A29" s="3" t="s">
        <v>121</v>
      </c>
      <c r="B29" s="5" t="s">
        <v>152</v>
      </c>
      <c r="C29" s="4" t="s">
        <v>153</v>
      </c>
      <c r="D29" s="4" t="s">
        <v>154</v>
      </c>
      <c r="E29" s="4"/>
      <c r="F29" s="3" t="s">
        <v>155</v>
      </c>
      <c r="G29" s="4" t="s">
        <v>156</v>
      </c>
    </row>
    <row r="30" spans="1:7" ht="14">
      <c r="A30" s="3" t="s">
        <v>121</v>
      </c>
      <c r="B30" s="4" t="s">
        <v>39</v>
      </c>
      <c r="C30" s="4" t="s">
        <v>143</v>
      </c>
      <c r="D30" s="4" t="s">
        <v>144</v>
      </c>
      <c r="E30" s="4" t="s">
        <v>108</v>
      </c>
      <c r="F30" s="3" t="s">
        <v>145</v>
      </c>
      <c r="G30" s="4" t="s">
        <v>146</v>
      </c>
    </row>
    <row r="31" spans="1:7" ht="14">
      <c r="A31" s="3" t="s">
        <v>121</v>
      </c>
      <c r="B31" s="4" t="s">
        <v>39</v>
      </c>
      <c r="C31" s="4" t="s">
        <v>130</v>
      </c>
      <c r="D31" s="4" t="s">
        <v>131</v>
      </c>
      <c r="E31" s="4" t="s">
        <v>10</v>
      </c>
      <c r="F31" s="3" t="s">
        <v>11</v>
      </c>
      <c r="G31" s="4" t="s">
        <v>132</v>
      </c>
    </row>
    <row r="32" spans="1:7" ht="14">
      <c r="A32" s="3" t="s">
        <v>121</v>
      </c>
      <c r="B32" s="4" t="s">
        <v>39</v>
      </c>
      <c r="C32" s="4" t="s">
        <v>133</v>
      </c>
      <c r="D32" s="4" t="s">
        <v>134</v>
      </c>
      <c r="E32" s="4" t="s">
        <v>10</v>
      </c>
      <c r="F32" s="3" t="s">
        <v>11</v>
      </c>
      <c r="G32" s="4" t="s">
        <v>135</v>
      </c>
    </row>
    <row r="33" spans="1:7" ht="14">
      <c r="A33" s="3" t="s">
        <v>121</v>
      </c>
      <c r="B33" s="4" t="s">
        <v>39</v>
      </c>
      <c r="C33" s="4" t="s">
        <v>140</v>
      </c>
      <c r="D33" s="4" t="s">
        <v>141</v>
      </c>
      <c r="E33" s="4" t="s">
        <v>10</v>
      </c>
      <c r="F33" s="3" t="s">
        <v>11</v>
      </c>
      <c r="G33" s="4" t="s">
        <v>142</v>
      </c>
    </row>
    <row r="34" spans="1:7" ht="14">
      <c r="A34" s="3" t="s">
        <v>121</v>
      </c>
      <c r="B34" s="4" t="s">
        <v>39</v>
      </c>
      <c r="C34" s="4" t="s">
        <v>136</v>
      </c>
      <c r="D34" s="4" t="s">
        <v>137</v>
      </c>
      <c r="E34" s="4" t="s">
        <v>10</v>
      </c>
      <c r="F34" s="3" t="s">
        <v>138</v>
      </c>
      <c r="G34" s="4" t="s">
        <v>139</v>
      </c>
    </row>
    <row r="35" spans="1:7" ht="14">
      <c r="A35" s="3" t="s">
        <v>121</v>
      </c>
      <c r="B35" s="10" t="s">
        <v>909</v>
      </c>
      <c r="C35" s="10" t="s">
        <v>258</v>
      </c>
      <c r="D35" s="10" t="s">
        <v>910</v>
      </c>
      <c r="E35" s="10" t="s">
        <v>24</v>
      </c>
      <c r="F35" s="3" t="s">
        <v>912</v>
      </c>
      <c r="G35" s="10" t="s">
        <v>911</v>
      </c>
    </row>
    <row r="36" spans="1:7" ht="14">
      <c r="A36" s="3" t="s">
        <v>121</v>
      </c>
      <c r="B36" s="5"/>
      <c r="C36" s="4" t="s">
        <v>147</v>
      </c>
      <c r="D36" s="4" t="s">
        <v>148</v>
      </c>
      <c r="E36" s="4" t="s">
        <v>149</v>
      </c>
      <c r="F36" s="3" t="s">
        <v>150</v>
      </c>
      <c r="G36" s="4" t="s">
        <v>151</v>
      </c>
    </row>
    <row r="37" spans="1:7" ht="14">
      <c r="A37" s="3" t="s">
        <v>121</v>
      </c>
      <c r="B37" s="4"/>
      <c r="C37" s="4" t="s">
        <v>122</v>
      </c>
      <c r="D37" s="4" t="s">
        <v>123</v>
      </c>
      <c r="E37" s="5" t="s">
        <v>24</v>
      </c>
      <c r="F37" s="3" t="s">
        <v>124</v>
      </c>
      <c r="G37" s="4" t="s">
        <v>125</v>
      </c>
    </row>
    <row r="38" spans="1:7" ht="14">
      <c r="A38" s="3" t="s">
        <v>157</v>
      </c>
      <c r="B38" s="6" t="s">
        <v>908</v>
      </c>
      <c r="C38" s="4" t="s">
        <v>161</v>
      </c>
      <c r="D38" s="4" t="s">
        <v>162</v>
      </c>
      <c r="E38" s="4" t="s">
        <v>163</v>
      </c>
      <c r="F38" s="3" t="s">
        <v>164</v>
      </c>
      <c r="G38" s="4" t="s">
        <v>165</v>
      </c>
    </row>
    <row r="39" spans="1:7" ht="14">
      <c r="A39" s="3" t="s">
        <v>157</v>
      </c>
      <c r="B39" s="6" t="s">
        <v>39</v>
      </c>
      <c r="C39" s="4" t="s">
        <v>158</v>
      </c>
      <c r="D39" s="4" t="s">
        <v>159</v>
      </c>
      <c r="E39" s="6" t="s">
        <v>10</v>
      </c>
      <c r="F39" s="3" t="s">
        <v>34</v>
      </c>
      <c r="G39" s="4" t="s">
        <v>160</v>
      </c>
    </row>
    <row r="40" spans="1:7" ht="14">
      <c r="A40" s="3" t="s">
        <v>157</v>
      </c>
      <c r="B40" s="4"/>
      <c r="C40" s="16" t="s">
        <v>819</v>
      </c>
      <c r="D40" s="16" t="s">
        <v>905</v>
      </c>
      <c r="E40" s="17"/>
      <c r="F40" s="16" t="s">
        <v>343</v>
      </c>
      <c r="G40" s="16" t="s">
        <v>893</v>
      </c>
    </row>
    <row r="41" spans="1:7" ht="14">
      <c r="A41" s="3" t="s">
        <v>157</v>
      </c>
      <c r="B41" s="5"/>
      <c r="C41" s="4" t="s">
        <v>167</v>
      </c>
      <c r="D41" s="4" t="s">
        <v>168</v>
      </c>
      <c r="E41" s="4" t="s">
        <v>169</v>
      </c>
      <c r="F41" s="3" t="s">
        <v>170</v>
      </c>
      <c r="G41" s="4" t="s">
        <v>171</v>
      </c>
    </row>
    <row r="42" spans="1:7" ht="14">
      <c r="A42" s="3" t="s">
        <v>157</v>
      </c>
      <c r="B42" s="4"/>
      <c r="C42" s="4" t="s">
        <v>172</v>
      </c>
      <c r="D42" s="4" t="s">
        <v>173</v>
      </c>
      <c r="E42" s="4" t="s">
        <v>174</v>
      </c>
      <c r="F42" s="3" t="s">
        <v>175</v>
      </c>
      <c r="G42" s="4" t="s">
        <v>176</v>
      </c>
    </row>
    <row r="43" spans="1:7" ht="14">
      <c r="A43" s="3" t="s">
        <v>157</v>
      </c>
      <c r="B43" s="10"/>
      <c r="C43" s="16" t="s">
        <v>902</v>
      </c>
      <c r="D43" s="16" t="s">
        <v>903</v>
      </c>
      <c r="E43" s="16" t="s">
        <v>10</v>
      </c>
      <c r="F43" s="16" t="s">
        <v>904</v>
      </c>
      <c r="G43" s="16" t="s">
        <v>892</v>
      </c>
    </row>
    <row r="44" spans="1:7" ht="14">
      <c r="A44" s="3" t="s">
        <v>157</v>
      </c>
      <c r="B44" s="10"/>
      <c r="C44" s="10" t="s">
        <v>177</v>
      </c>
      <c r="D44" s="10" t="s">
        <v>178</v>
      </c>
      <c r="E44" s="10"/>
      <c r="F44" s="3" t="s">
        <v>179</v>
      </c>
      <c r="G44" s="10" t="s">
        <v>180</v>
      </c>
    </row>
    <row r="45" spans="1:7" ht="14">
      <c r="A45" s="3" t="s">
        <v>181</v>
      </c>
      <c r="B45" s="4" t="s">
        <v>908</v>
      </c>
      <c r="C45" s="4" t="s">
        <v>185</v>
      </c>
      <c r="D45" s="4" t="s">
        <v>186</v>
      </c>
      <c r="E45" s="4" t="s">
        <v>19</v>
      </c>
      <c r="F45" s="3" t="s">
        <v>187</v>
      </c>
      <c r="G45" s="4" t="s">
        <v>188</v>
      </c>
    </row>
    <row r="46" spans="1:7" ht="14">
      <c r="A46" s="3" t="s">
        <v>181</v>
      </c>
      <c r="B46" s="4" t="s">
        <v>39</v>
      </c>
      <c r="C46" s="4" t="s">
        <v>182</v>
      </c>
      <c r="D46" s="4" t="s">
        <v>183</v>
      </c>
      <c r="E46" s="4" t="s">
        <v>10</v>
      </c>
      <c r="F46" s="3" t="s">
        <v>34</v>
      </c>
      <c r="G46" s="4" t="s">
        <v>184</v>
      </c>
    </row>
    <row r="47" spans="1:7" ht="28">
      <c r="A47" s="3" t="s">
        <v>181</v>
      </c>
      <c r="B47" s="5"/>
      <c r="C47" s="4" t="s">
        <v>193</v>
      </c>
      <c r="D47" s="4" t="s">
        <v>194</v>
      </c>
      <c r="E47" s="4" t="s">
        <v>195</v>
      </c>
      <c r="F47" s="3" t="s">
        <v>196</v>
      </c>
      <c r="G47" s="4" t="s">
        <v>197</v>
      </c>
    </row>
    <row r="48" spans="1:7" ht="14">
      <c r="A48" s="3" t="s">
        <v>181</v>
      </c>
      <c r="B48" s="5"/>
      <c r="C48" s="4" t="s">
        <v>8</v>
      </c>
      <c r="D48" s="4" t="s">
        <v>198</v>
      </c>
      <c r="E48" s="4" t="s">
        <v>24</v>
      </c>
      <c r="F48" s="3" t="s">
        <v>199</v>
      </c>
      <c r="G48" s="4" t="s">
        <v>200</v>
      </c>
    </row>
    <row r="49" spans="1:7" ht="14">
      <c r="A49" s="3" t="s">
        <v>181</v>
      </c>
      <c r="B49" s="5"/>
      <c r="C49" s="4" t="s">
        <v>71</v>
      </c>
      <c r="D49" s="4" t="s">
        <v>189</v>
      </c>
      <c r="E49" s="4" t="s">
        <v>190</v>
      </c>
      <c r="F49" s="3" t="s">
        <v>191</v>
      </c>
      <c r="G49" s="4" t="s">
        <v>192</v>
      </c>
    </row>
    <row r="50" spans="1:7" ht="14">
      <c r="A50" s="3" t="s">
        <v>201</v>
      </c>
      <c r="B50" s="5" t="s">
        <v>908</v>
      </c>
      <c r="C50" s="4" t="s">
        <v>205</v>
      </c>
      <c r="D50" s="4" t="s">
        <v>206</v>
      </c>
      <c r="E50" s="4"/>
      <c r="F50" s="3" t="s">
        <v>207</v>
      </c>
      <c r="G50" s="4" t="s">
        <v>208</v>
      </c>
    </row>
    <row r="51" spans="1:7" ht="14">
      <c r="A51" s="3" t="s">
        <v>201</v>
      </c>
      <c r="B51" s="4" t="s">
        <v>39</v>
      </c>
      <c r="C51" s="4" t="s">
        <v>209</v>
      </c>
      <c r="D51" s="4" t="s">
        <v>210</v>
      </c>
      <c r="E51" s="5" t="s">
        <v>108</v>
      </c>
      <c r="F51" s="3" t="s">
        <v>109</v>
      </c>
      <c r="G51" s="4" t="s">
        <v>211</v>
      </c>
    </row>
    <row r="52" spans="1:7" ht="14">
      <c r="A52" s="3" t="s">
        <v>201</v>
      </c>
      <c r="B52" s="4"/>
      <c r="C52" s="4" t="s">
        <v>212</v>
      </c>
      <c r="D52" s="4" t="s">
        <v>213</v>
      </c>
      <c r="E52" s="4" t="s">
        <v>24</v>
      </c>
      <c r="F52" s="3" t="s">
        <v>214</v>
      </c>
      <c r="G52" s="4" t="s">
        <v>215</v>
      </c>
    </row>
    <row r="53" spans="1:7" ht="14">
      <c r="A53" s="3" t="s">
        <v>201</v>
      </c>
      <c r="B53" s="5"/>
      <c r="C53" s="4" t="s">
        <v>227</v>
      </c>
      <c r="D53" s="4" t="s">
        <v>127</v>
      </c>
      <c r="E53" s="4" t="s">
        <v>174</v>
      </c>
      <c r="F53" s="3" t="s">
        <v>225</v>
      </c>
      <c r="G53" s="4" t="s">
        <v>228</v>
      </c>
    </row>
    <row r="54" spans="1:7" ht="14">
      <c r="A54" s="3" t="s">
        <v>201</v>
      </c>
      <c r="B54" s="5"/>
      <c r="C54" s="4" t="s">
        <v>220</v>
      </c>
      <c r="D54" s="4" t="s">
        <v>221</v>
      </c>
      <c r="E54" s="5" t="s">
        <v>24</v>
      </c>
      <c r="F54" s="3" t="s">
        <v>214</v>
      </c>
      <c r="G54" s="4" t="s">
        <v>222</v>
      </c>
    </row>
    <row r="55" spans="1:7" ht="14">
      <c r="A55" s="3" t="s">
        <v>201</v>
      </c>
      <c r="B55" s="5"/>
      <c r="C55" s="4" t="s">
        <v>223</v>
      </c>
      <c r="D55" s="4" t="s">
        <v>224</v>
      </c>
      <c r="E55" s="4" t="s">
        <v>174</v>
      </c>
      <c r="F55" s="3" t="s">
        <v>225</v>
      </c>
      <c r="G55" s="4" t="s">
        <v>226</v>
      </c>
    </row>
    <row r="56" spans="1:7" ht="14">
      <c r="A56" s="3" t="s">
        <v>201</v>
      </c>
      <c r="B56" s="5"/>
      <c r="C56" s="4" t="s">
        <v>216</v>
      </c>
      <c r="D56" s="4" t="s">
        <v>217</v>
      </c>
      <c r="E56" s="4"/>
      <c r="F56" s="3" t="s">
        <v>218</v>
      </c>
      <c r="G56" s="4" t="s">
        <v>219</v>
      </c>
    </row>
    <row r="57" spans="1:7" ht="14">
      <c r="A57" s="3" t="s">
        <v>201</v>
      </c>
      <c r="B57" s="5"/>
      <c r="C57" s="4" t="s">
        <v>202</v>
      </c>
      <c r="D57" s="4" t="s">
        <v>203</v>
      </c>
      <c r="E57" s="4" t="s">
        <v>10</v>
      </c>
      <c r="F57" s="3" t="s">
        <v>66</v>
      </c>
      <c r="G57" s="4" t="s">
        <v>204</v>
      </c>
    </row>
    <row r="58" spans="1:7" ht="28">
      <c r="A58" s="3" t="s">
        <v>254</v>
      </c>
      <c r="B58" s="4" t="s">
        <v>908</v>
      </c>
      <c r="C58" s="4" t="s">
        <v>262</v>
      </c>
      <c r="D58" s="4" t="s">
        <v>263</v>
      </c>
      <c r="E58" s="4" t="s">
        <v>169</v>
      </c>
      <c r="F58" s="3" t="s">
        <v>264</v>
      </c>
      <c r="G58" s="4" t="s">
        <v>265</v>
      </c>
    </row>
    <row r="59" spans="1:7" ht="28">
      <c r="A59" s="3" t="s">
        <v>254</v>
      </c>
      <c r="B59" s="4" t="s">
        <v>908</v>
      </c>
      <c r="C59" s="4" t="s">
        <v>258</v>
      </c>
      <c r="D59" s="4" t="s">
        <v>259</v>
      </c>
      <c r="E59" s="4" t="s">
        <v>174</v>
      </c>
      <c r="F59" s="3" t="s">
        <v>260</v>
      </c>
      <c r="G59" s="4" t="s">
        <v>261</v>
      </c>
    </row>
    <row r="60" spans="1:7" ht="28">
      <c r="A60" s="3" t="s">
        <v>254</v>
      </c>
      <c r="B60" s="4" t="s">
        <v>39</v>
      </c>
      <c r="C60" s="4" t="s">
        <v>251</v>
      </c>
      <c r="D60" s="4" t="s">
        <v>255</v>
      </c>
      <c r="E60" s="4" t="s">
        <v>10</v>
      </c>
      <c r="F60" s="3" t="s">
        <v>256</v>
      </c>
      <c r="G60" s="4" t="s">
        <v>257</v>
      </c>
    </row>
    <row r="61" spans="1:7" ht="28">
      <c r="A61" s="3" t="s">
        <v>229</v>
      </c>
      <c r="B61" s="5" t="s">
        <v>39</v>
      </c>
      <c r="C61" s="4" t="s">
        <v>238</v>
      </c>
      <c r="D61" s="4" t="s">
        <v>239</v>
      </c>
      <c r="E61" s="5" t="s">
        <v>10</v>
      </c>
      <c r="F61" s="3" t="s">
        <v>240</v>
      </c>
      <c r="G61" s="4" t="s">
        <v>241</v>
      </c>
    </row>
    <row r="62" spans="1:7" ht="28">
      <c r="A62" s="3" t="s">
        <v>229</v>
      </c>
      <c r="B62" s="5"/>
      <c r="C62" s="4" t="s">
        <v>234</v>
      </c>
      <c r="D62" s="4" t="s">
        <v>235</v>
      </c>
      <c r="E62" s="4" t="s">
        <v>24</v>
      </c>
      <c r="F62" s="3" t="s">
        <v>236</v>
      </c>
      <c r="G62" s="4" t="s">
        <v>237</v>
      </c>
    </row>
    <row r="63" spans="1:7" ht="28">
      <c r="A63" s="3" t="s">
        <v>229</v>
      </c>
      <c r="B63" s="4"/>
      <c r="C63" s="4" t="s">
        <v>230</v>
      </c>
      <c r="D63" s="4" t="s">
        <v>231</v>
      </c>
      <c r="E63" s="4"/>
      <c r="F63" s="3" t="s">
        <v>232</v>
      </c>
      <c r="G63" s="4" t="s">
        <v>233</v>
      </c>
    </row>
    <row r="64" spans="1:7" ht="28">
      <c r="A64" s="3" t="s">
        <v>229</v>
      </c>
      <c r="B64" s="5"/>
      <c r="C64" s="4" t="s">
        <v>242</v>
      </c>
      <c r="D64" s="4" t="s">
        <v>243</v>
      </c>
      <c r="E64" s="4" t="s">
        <v>244</v>
      </c>
      <c r="F64" s="3" t="s">
        <v>245</v>
      </c>
      <c r="G64" s="4" t="s">
        <v>246</v>
      </c>
    </row>
    <row r="65" spans="1:7" ht="28">
      <c r="A65" s="3" t="s">
        <v>229</v>
      </c>
      <c r="B65" s="5"/>
      <c r="C65" s="4" t="s">
        <v>251</v>
      </c>
      <c r="D65" s="4" t="s">
        <v>252</v>
      </c>
      <c r="E65" s="5"/>
      <c r="F65" s="3" t="s">
        <v>100</v>
      </c>
      <c r="G65" s="4" t="s">
        <v>253</v>
      </c>
    </row>
    <row r="66" spans="1:7" ht="28">
      <c r="A66" s="3" t="s">
        <v>229</v>
      </c>
      <c r="B66" s="5"/>
      <c r="C66" s="4" t="s">
        <v>247</v>
      </c>
      <c r="D66" s="4" t="s">
        <v>248</v>
      </c>
      <c r="E66" s="5"/>
      <c r="F66" s="3" t="s">
        <v>249</v>
      </c>
      <c r="G66" s="4" t="s">
        <v>250</v>
      </c>
    </row>
    <row r="67" spans="1:7" ht="14">
      <c r="A67" s="3" t="s">
        <v>266</v>
      </c>
      <c r="B67" s="4" t="s">
        <v>39</v>
      </c>
      <c r="C67" s="4" t="s">
        <v>267</v>
      </c>
      <c r="D67" s="4" t="s">
        <v>268</v>
      </c>
      <c r="E67" s="4" t="s">
        <v>269</v>
      </c>
      <c r="F67" s="3" t="s">
        <v>256</v>
      </c>
      <c r="G67" s="4" t="s">
        <v>270</v>
      </c>
    </row>
    <row r="68" spans="1:7" ht="14">
      <c r="A68" s="3" t="s">
        <v>266</v>
      </c>
      <c r="B68" s="5"/>
      <c r="C68" s="4" t="s">
        <v>273</v>
      </c>
      <c r="D68" s="4" t="s">
        <v>274</v>
      </c>
      <c r="E68" s="4" t="s">
        <v>174</v>
      </c>
      <c r="F68" s="3" t="s">
        <v>275</v>
      </c>
      <c r="G68" s="4" t="s">
        <v>276</v>
      </c>
    </row>
    <row r="69" spans="1:7" ht="14">
      <c r="A69" s="3" t="s">
        <v>266</v>
      </c>
      <c r="B69" s="5"/>
      <c r="C69" s="4" t="s">
        <v>140</v>
      </c>
      <c r="D69" s="4" t="s">
        <v>127</v>
      </c>
      <c r="E69" s="4" t="s">
        <v>166</v>
      </c>
      <c r="F69" s="3" t="s">
        <v>271</v>
      </c>
      <c r="G69" s="4" t="s">
        <v>272</v>
      </c>
    </row>
    <row r="70" spans="1:7" ht="28">
      <c r="A70" s="3" t="s">
        <v>266</v>
      </c>
      <c r="B70" s="5"/>
      <c r="C70" s="4" t="s">
        <v>280</v>
      </c>
      <c r="D70" s="4" t="s">
        <v>281</v>
      </c>
      <c r="E70" s="5" t="s">
        <v>19</v>
      </c>
      <c r="F70" s="3" t="s">
        <v>282</v>
      </c>
      <c r="G70" s="4" t="s">
        <v>283</v>
      </c>
    </row>
    <row r="71" spans="1:7" ht="14">
      <c r="A71" s="3" t="s">
        <v>266</v>
      </c>
      <c r="B71" s="5"/>
      <c r="C71" s="4" t="s">
        <v>277</v>
      </c>
      <c r="D71" s="4" t="s">
        <v>278</v>
      </c>
      <c r="E71" s="4"/>
      <c r="F71" s="3" t="s">
        <v>100</v>
      </c>
      <c r="G71" s="4" t="s">
        <v>279</v>
      </c>
    </row>
    <row r="72" spans="1:7" ht="28">
      <c r="A72" s="3" t="s">
        <v>284</v>
      </c>
      <c r="B72" s="4" t="s">
        <v>907</v>
      </c>
      <c r="C72" s="4" t="s">
        <v>285</v>
      </c>
      <c r="D72" s="4" t="s">
        <v>286</v>
      </c>
      <c r="E72" s="5"/>
      <c r="F72" s="3" t="s">
        <v>287</v>
      </c>
      <c r="G72" s="4" t="s">
        <v>288</v>
      </c>
    </row>
    <row r="73" spans="1:7" ht="14">
      <c r="A73" s="3" t="s">
        <v>284</v>
      </c>
      <c r="B73" s="5"/>
      <c r="C73" s="4" t="s">
        <v>297</v>
      </c>
      <c r="D73" s="4" t="s">
        <v>298</v>
      </c>
      <c r="E73" s="4" t="s">
        <v>19</v>
      </c>
      <c r="F73" s="3" t="s">
        <v>187</v>
      </c>
      <c r="G73" s="4" t="s">
        <v>299</v>
      </c>
    </row>
    <row r="74" spans="1:7" ht="14">
      <c r="A74" s="3" t="s">
        <v>284</v>
      </c>
      <c r="B74" s="5"/>
      <c r="C74" s="4" t="s">
        <v>293</v>
      </c>
      <c r="D74" s="4" t="s">
        <v>294</v>
      </c>
      <c r="E74" s="4" t="s">
        <v>24</v>
      </c>
      <c r="F74" s="3" t="s">
        <v>295</v>
      </c>
      <c r="G74" s="4" t="s">
        <v>296</v>
      </c>
    </row>
    <row r="75" spans="1:7" ht="14">
      <c r="A75" s="3" t="s">
        <v>284</v>
      </c>
      <c r="B75" s="5"/>
      <c r="C75" s="4" t="s">
        <v>289</v>
      </c>
      <c r="D75" s="4" t="s">
        <v>290</v>
      </c>
      <c r="E75" s="4" t="s">
        <v>113</v>
      </c>
      <c r="F75" s="3" t="s">
        <v>291</v>
      </c>
      <c r="G75" s="4" t="s">
        <v>292</v>
      </c>
    </row>
    <row r="76" spans="1:7" ht="14">
      <c r="A76" s="3" t="s">
        <v>284</v>
      </c>
      <c r="B76" s="5"/>
      <c r="C76" s="4" t="s">
        <v>304</v>
      </c>
      <c r="D76" s="4" t="s">
        <v>305</v>
      </c>
      <c r="E76" s="4"/>
      <c r="F76" s="3" t="s">
        <v>306</v>
      </c>
      <c r="G76" s="4" t="s">
        <v>307</v>
      </c>
    </row>
    <row r="77" spans="1:7" ht="14">
      <c r="A77" s="3" t="s">
        <v>284</v>
      </c>
      <c r="B77" s="5"/>
      <c r="C77" s="4" t="s">
        <v>50</v>
      </c>
      <c r="D77" s="4" t="s">
        <v>300</v>
      </c>
      <c r="E77" s="5" t="s">
        <v>301</v>
      </c>
      <c r="F77" s="3" t="s">
        <v>302</v>
      </c>
      <c r="G77" s="4" t="s">
        <v>303</v>
      </c>
    </row>
    <row r="78" spans="1:7" ht="14">
      <c r="A78" s="3" t="s">
        <v>308</v>
      </c>
      <c r="B78" s="4" t="s">
        <v>907</v>
      </c>
      <c r="C78" s="4" t="s">
        <v>309</v>
      </c>
      <c r="D78" s="4" t="s">
        <v>310</v>
      </c>
      <c r="E78" s="4" t="s">
        <v>269</v>
      </c>
      <c r="F78" s="3" t="s">
        <v>311</v>
      </c>
      <c r="G78" s="16" t="s">
        <v>885</v>
      </c>
    </row>
    <row r="79" spans="1:7" ht="14">
      <c r="A79" s="3" t="s">
        <v>308</v>
      </c>
      <c r="B79" s="4" t="s">
        <v>907</v>
      </c>
      <c r="C79" s="4" t="s">
        <v>312</v>
      </c>
      <c r="D79" s="4" t="s">
        <v>313</v>
      </c>
      <c r="E79" s="4" t="s">
        <v>10</v>
      </c>
      <c r="F79" s="3" t="s">
        <v>34</v>
      </c>
      <c r="G79" s="16" t="s">
        <v>886</v>
      </c>
    </row>
    <row r="80" spans="1:7" ht="14">
      <c r="A80" s="3" t="s">
        <v>308</v>
      </c>
      <c r="B80" s="5" t="s">
        <v>39</v>
      </c>
      <c r="C80" s="9" t="s">
        <v>341</v>
      </c>
      <c r="D80" s="9" t="s">
        <v>342</v>
      </c>
      <c r="E80" s="8" t="s">
        <v>343</v>
      </c>
      <c r="F80" s="3" t="s">
        <v>344</v>
      </c>
      <c r="G80" s="4" t="s">
        <v>345</v>
      </c>
    </row>
    <row r="81" spans="1:7" ht="14">
      <c r="A81" s="3" t="s">
        <v>308</v>
      </c>
      <c r="B81" s="5" t="s">
        <v>39</v>
      </c>
      <c r="C81" s="7" t="s">
        <v>338</v>
      </c>
      <c r="D81" s="7" t="s">
        <v>339</v>
      </c>
      <c r="E81" s="8" t="s">
        <v>10</v>
      </c>
      <c r="F81" s="3" t="s">
        <v>11</v>
      </c>
      <c r="G81" s="10" t="s">
        <v>340</v>
      </c>
    </row>
    <row r="82" spans="1:7" ht="14">
      <c r="A82" s="3" t="s">
        <v>308</v>
      </c>
      <c r="B82" s="5"/>
      <c r="C82" s="7" t="s">
        <v>334</v>
      </c>
      <c r="D82" s="7" t="s">
        <v>173</v>
      </c>
      <c r="E82" s="8" t="s">
        <v>335</v>
      </c>
      <c r="F82" s="3" t="s">
        <v>336</v>
      </c>
      <c r="G82" s="4" t="s">
        <v>337</v>
      </c>
    </row>
    <row r="83" spans="1:7" ht="14">
      <c r="A83" s="3" t="s">
        <v>308</v>
      </c>
      <c r="B83" s="5"/>
      <c r="C83" s="7" t="s">
        <v>327</v>
      </c>
      <c r="D83" s="7" t="s">
        <v>328</v>
      </c>
      <c r="E83" s="8" t="s">
        <v>24</v>
      </c>
      <c r="F83" s="3" t="s">
        <v>329</v>
      </c>
      <c r="G83" s="4" t="s">
        <v>330</v>
      </c>
    </row>
    <row r="84" spans="1:7" ht="14">
      <c r="A84" s="3" t="s">
        <v>308</v>
      </c>
      <c r="B84" s="5"/>
      <c r="C84" s="7" t="s">
        <v>331</v>
      </c>
      <c r="D84" s="7" t="s">
        <v>332</v>
      </c>
      <c r="E84" s="8" t="s">
        <v>24</v>
      </c>
      <c r="F84" s="3" t="s">
        <v>329</v>
      </c>
      <c r="G84" s="4" t="s">
        <v>333</v>
      </c>
    </row>
    <row r="85" spans="1:7" ht="14">
      <c r="A85" s="3" t="s">
        <v>308</v>
      </c>
      <c r="B85" s="5"/>
      <c r="C85" s="7" t="s">
        <v>322</v>
      </c>
      <c r="D85" s="7" t="s">
        <v>323</v>
      </c>
      <c r="E85" s="8" t="s">
        <v>324</v>
      </c>
      <c r="F85" s="3" t="s">
        <v>325</v>
      </c>
      <c r="G85" s="4" t="s">
        <v>326</v>
      </c>
    </row>
    <row r="86" spans="1:7" ht="14">
      <c r="A86" s="3" t="s">
        <v>308</v>
      </c>
      <c r="B86" s="4"/>
      <c r="C86" s="7" t="s">
        <v>318</v>
      </c>
      <c r="D86" s="7" t="s">
        <v>319</v>
      </c>
      <c r="E86" s="8" t="s">
        <v>320</v>
      </c>
      <c r="F86" s="3" t="s">
        <v>321</v>
      </c>
      <c r="G86" s="16" t="s">
        <v>887</v>
      </c>
    </row>
    <row r="87" spans="1:7" ht="14">
      <c r="A87" s="3" t="s">
        <v>308</v>
      </c>
      <c r="B87" s="4"/>
      <c r="C87" s="10" t="s">
        <v>314</v>
      </c>
      <c r="D87" s="10" t="s">
        <v>315</v>
      </c>
      <c r="E87" s="8" t="s">
        <v>19</v>
      </c>
      <c r="F87" s="3" t="s">
        <v>316</v>
      </c>
      <c r="G87" s="4" t="s">
        <v>317</v>
      </c>
    </row>
    <row r="88" spans="1:7" ht="14">
      <c r="A88" s="3" t="s">
        <v>308</v>
      </c>
      <c r="B88" s="5"/>
      <c r="C88" s="9" t="s">
        <v>346</v>
      </c>
      <c r="D88" s="9" t="s">
        <v>347</v>
      </c>
      <c r="E88" s="8" t="s">
        <v>19</v>
      </c>
      <c r="F88" s="3" t="s">
        <v>348</v>
      </c>
      <c r="G88" s="4" t="s">
        <v>349</v>
      </c>
    </row>
    <row r="89" spans="1:7" ht="14">
      <c r="A89" s="3" t="s">
        <v>350</v>
      </c>
      <c r="B89" s="5" t="s">
        <v>908</v>
      </c>
      <c r="C89" s="4" t="s">
        <v>358</v>
      </c>
      <c r="D89" s="4" t="s">
        <v>359</v>
      </c>
      <c r="E89" s="5"/>
      <c r="F89" s="3" t="s">
        <v>360</v>
      </c>
      <c r="G89" s="4" t="s">
        <v>361</v>
      </c>
    </row>
    <row r="90" spans="1:7" ht="14">
      <c r="A90" s="3" t="s">
        <v>350</v>
      </c>
      <c r="B90" s="4" t="s">
        <v>907</v>
      </c>
      <c r="C90" s="4" t="s">
        <v>355</v>
      </c>
      <c r="D90" s="4" t="s">
        <v>356</v>
      </c>
      <c r="E90" s="4" t="s">
        <v>108</v>
      </c>
      <c r="F90" s="3" t="s">
        <v>66</v>
      </c>
      <c r="G90" s="4" t="s">
        <v>357</v>
      </c>
    </row>
    <row r="91" spans="1:7" ht="14">
      <c r="A91" s="3" t="s">
        <v>350</v>
      </c>
      <c r="B91" s="4"/>
      <c r="C91" s="4" t="s">
        <v>351</v>
      </c>
      <c r="D91" s="4" t="s">
        <v>352</v>
      </c>
      <c r="E91" s="5"/>
      <c r="F91" s="3" t="s">
        <v>353</v>
      </c>
      <c r="G91" s="4" t="s">
        <v>354</v>
      </c>
    </row>
    <row r="92" spans="1:7" ht="14">
      <c r="A92" s="3" t="s">
        <v>350</v>
      </c>
      <c r="B92" s="5"/>
      <c r="C92" s="4" t="s">
        <v>369</v>
      </c>
      <c r="D92" s="4" t="s">
        <v>370</v>
      </c>
      <c r="E92" s="5"/>
      <c r="F92" s="3" t="s">
        <v>371</v>
      </c>
      <c r="G92" s="4" t="s">
        <v>372</v>
      </c>
    </row>
    <row r="93" spans="1:7" ht="14">
      <c r="A93" s="3" t="s">
        <v>350</v>
      </c>
      <c r="B93" s="5"/>
      <c r="C93" s="4" t="s">
        <v>366</v>
      </c>
      <c r="D93" s="4" t="s">
        <v>367</v>
      </c>
      <c r="E93" s="4" t="s">
        <v>174</v>
      </c>
      <c r="F93" s="3" t="s">
        <v>113</v>
      </c>
      <c r="G93" s="4" t="s">
        <v>368</v>
      </c>
    </row>
    <row r="94" spans="1:7" ht="14">
      <c r="A94" s="3" t="s">
        <v>350</v>
      </c>
      <c r="B94" s="5"/>
      <c r="C94" s="4" t="s">
        <v>362</v>
      </c>
      <c r="D94" s="4" t="s">
        <v>363</v>
      </c>
      <c r="E94" s="5"/>
      <c r="F94" s="3" t="s">
        <v>364</v>
      </c>
      <c r="G94" s="4" t="s">
        <v>365</v>
      </c>
    </row>
    <row r="95" spans="1:7" ht="14">
      <c r="A95" s="3" t="s">
        <v>373</v>
      </c>
      <c r="B95" s="4" t="s">
        <v>907</v>
      </c>
      <c r="C95" s="4" t="s">
        <v>374</v>
      </c>
      <c r="D95" s="4" t="s">
        <v>375</v>
      </c>
      <c r="E95" s="4" t="s">
        <v>10</v>
      </c>
      <c r="F95" s="3" t="s">
        <v>311</v>
      </c>
      <c r="G95" s="4" t="s">
        <v>376</v>
      </c>
    </row>
    <row r="96" spans="1:7" ht="14">
      <c r="A96" s="3" t="s">
        <v>373</v>
      </c>
      <c r="B96" s="5"/>
      <c r="C96" s="4" t="s">
        <v>385</v>
      </c>
      <c r="D96" s="4" t="s">
        <v>386</v>
      </c>
      <c r="E96" s="4"/>
      <c r="F96" s="3" t="s">
        <v>387</v>
      </c>
      <c r="G96" s="4" t="s">
        <v>388</v>
      </c>
    </row>
    <row r="97" spans="1:7" ht="14">
      <c r="A97" s="3" t="s">
        <v>373</v>
      </c>
      <c r="B97" s="5"/>
      <c r="C97" s="4" t="s">
        <v>381</v>
      </c>
      <c r="D97" s="4" t="s">
        <v>382</v>
      </c>
      <c r="E97" s="5"/>
      <c r="F97" s="3" t="s">
        <v>383</v>
      </c>
      <c r="G97" s="4" t="s">
        <v>384</v>
      </c>
    </row>
    <row r="98" spans="1:7" ht="14">
      <c r="A98" s="3" t="s">
        <v>373</v>
      </c>
      <c r="B98" s="5"/>
      <c r="C98" s="4" t="s">
        <v>377</v>
      </c>
      <c r="D98" s="4" t="s">
        <v>378</v>
      </c>
      <c r="E98" s="5" t="s">
        <v>10</v>
      </c>
      <c r="F98" s="3" t="s">
        <v>379</v>
      </c>
      <c r="G98" s="4" t="s">
        <v>380</v>
      </c>
    </row>
    <row r="99" spans="1:7" ht="14">
      <c r="A99" s="3" t="s">
        <v>389</v>
      </c>
      <c r="B99" s="4" t="s">
        <v>908</v>
      </c>
      <c r="C99" s="4" t="s">
        <v>390</v>
      </c>
      <c r="D99" s="4" t="s">
        <v>391</v>
      </c>
      <c r="E99" s="4" t="s">
        <v>169</v>
      </c>
      <c r="F99" s="3" t="s">
        <v>392</v>
      </c>
      <c r="G99" s="4" t="s">
        <v>393</v>
      </c>
    </row>
    <row r="100" spans="1:7" ht="14">
      <c r="A100" s="3" t="s">
        <v>389</v>
      </c>
      <c r="B100" s="5"/>
      <c r="C100" s="4" t="s">
        <v>408</v>
      </c>
      <c r="D100" s="4" t="s">
        <v>409</v>
      </c>
      <c r="E100" s="5"/>
      <c r="F100" s="3" t="s">
        <v>410</v>
      </c>
      <c r="G100" s="4" t="s">
        <v>411</v>
      </c>
    </row>
    <row r="101" spans="1:7" ht="14">
      <c r="A101" s="3" t="s">
        <v>389</v>
      </c>
      <c r="B101" s="5"/>
      <c r="C101" s="4" t="s">
        <v>397</v>
      </c>
      <c r="D101" s="4" t="s">
        <v>298</v>
      </c>
      <c r="E101" s="5"/>
      <c r="F101" s="3" t="s">
        <v>398</v>
      </c>
      <c r="G101" s="4" t="s">
        <v>399</v>
      </c>
    </row>
    <row r="102" spans="1:7" ht="14">
      <c r="A102" s="3" t="s">
        <v>389</v>
      </c>
      <c r="B102" s="5"/>
      <c r="C102" s="4" t="s">
        <v>400</v>
      </c>
      <c r="D102" s="4" t="s">
        <v>401</v>
      </c>
      <c r="E102" s="5"/>
      <c r="F102" s="3" t="s">
        <v>402</v>
      </c>
      <c r="G102" s="4" t="s">
        <v>403</v>
      </c>
    </row>
    <row r="103" spans="1:7" ht="14">
      <c r="A103" s="3" t="s">
        <v>389</v>
      </c>
      <c r="B103" s="5"/>
      <c r="C103" s="4" t="s">
        <v>182</v>
      </c>
      <c r="D103" s="4" t="s">
        <v>394</v>
      </c>
      <c r="E103" s="5"/>
      <c r="F103" s="3" t="s">
        <v>395</v>
      </c>
      <c r="G103" s="4" t="s">
        <v>396</v>
      </c>
    </row>
    <row r="104" spans="1:7" ht="14">
      <c r="A104" s="3" t="s">
        <v>389</v>
      </c>
      <c r="B104" s="5"/>
      <c r="C104" s="4" t="s">
        <v>404</v>
      </c>
      <c r="D104" s="4" t="s">
        <v>405</v>
      </c>
      <c r="E104" s="5"/>
      <c r="F104" s="3" t="s">
        <v>406</v>
      </c>
      <c r="G104" s="4" t="s">
        <v>407</v>
      </c>
    </row>
    <row r="105" spans="1:7" ht="14">
      <c r="A105" s="3" t="s">
        <v>412</v>
      </c>
      <c r="B105" s="5" t="s">
        <v>908</v>
      </c>
      <c r="C105" s="4" t="s">
        <v>424</v>
      </c>
      <c r="D105" s="4" t="s">
        <v>425</v>
      </c>
      <c r="E105" s="5"/>
      <c r="F105" s="3" t="s">
        <v>20</v>
      </c>
      <c r="G105" s="4" t="s">
        <v>426</v>
      </c>
    </row>
    <row r="106" spans="1:7" ht="14">
      <c r="A106" s="3" t="s">
        <v>412</v>
      </c>
      <c r="B106" s="4" t="s">
        <v>413</v>
      </c>
      <c r="C106" s="4" t="s">
        <v>414</v>
      </c>
      <c r="D106" s="4" t="s">
        <v>415</v>
      </c>
      <c r="E106" s="5"/>
      <c r="F106" s="3" t="s">
        <v>416</v>
      </c>
      <c r="G106" s="4" t="s">
        <v>417</v>
      </c>
    </row>
    <row r="107" spans="1:7" ht="14">
      <c r="A107" s="3" t="s">
        <v>412</v>
      </c>
      <c r="B107" s="5"/>
      <c r="C107" s="4" t="s">
        <v>71</v>
      </c>
      <c r="D107" s="4" t="s">
        <v>95</v>
      </c>
      <c r="E107" s="5"/>
      <c r="F107" s="3" t="s">
        <v>418</v>
      </c>
      <c r="G107" s="4" t="s">
        <v>419</v>
      </c>
    </row>
    <row r="108" spans="1:7" ht="14">
      <c r="A108" s="3" t="s">
        <v>412</v>
      </c>
      <c r="B108" s="4"/>
      <c r="C108" s="4" t="s">
        <v>435</v>
      </c>
      <c r="D108" s="4" t="s">
        <v>436</v>
      </c>
      <c r="E108" s="5"/>
      <c r="F108" s="3" t="s">
        <v>437</v>
      </c>
      <c r="G108" s="4" t="s">
        <v>438</v>
      </c>
    </row>
    <row r="109" spans="1:7" ht="14">
      <c r="A109" s="3" t="s">
        <v>412</v>
      </c>
      <c r="B109" s="5"/>
      <c r="C109" s="4" t="s">
        <v>427</v>
      </c>
      <c r="D109" s="4" t="s">
        <v>428</v>
      </c>
      <c r="E109" s="5"/>
      <c r="F109" s="3" t="s">
        <v>429</v>
      </c>
      <c r="G109" s="4" t="s">
        <v>430</v>
      </c>
    </row>
    <row r="110" spans="1:7" ht="14">
      <c r="A110" s="3" t="s">
        <v>412</v>
      </c>
      <c r="B110" s="5"/>
      <c r="C110" s="4" t="s">
        <v>431</v>
      </c>
      <c r="D110" s="4" t="s">
        <v>432</v>
      </c>
      <c r="E110" s="5"/>
      <c r="F110" s="3" t="s">
        <v>433</v>
      </c>
      <c r="G110" s="4" t="s">
        <v>434</v>
      </c>
    </row>
    <row r="111" spans="1:7" ht="14">
      <c r="A111" s="3" t="s">
        <v>412</v>
      </c>
      <c r="B111" s="5"/>
      <c r="C111" s="4" t="s">
        <v>420</v>
      </c>
      <c r="D111" s="4" t="s">
        <v>421</v>
      </c>
      <c r="E111" s="5"/>
      <c r="F111" s="3" t="s">
        <v>422</v>
      </c>
      <c r="G111" s="4" t="s">
        <v>423</v>
      </c>
    </row>
    <row r="112" spans="1:7" ht="14">
      <c r="A112" s="3" t="s">
        <v>439</v>
      </c>
      <c r="B112" s="4" t="s">
        <v>908</v>
      </c>
      <c r="C112" s="4" t="s">
        <v>97</v>
      </c>
      <c r="D112" s="4" t="s">
        <v>440</v>
      </c>
      <c r="E112" s="4" t="s">
        <v>10</v>
      </c>
      <c r="F112" s="3" t="s">
        <v>916</v>
      </c>
      <c r="G112" s="4" t="s">
        <v>441</v>
      </c>
    </row>
    <row r="113" spans="1:7" ht="14">
      <c r="A113" s="3" t="s">
        <v>439</v>
      </c>
      <c r="B113" s="5"/>
      <c r="C113" s="4" t="s">
        <v>450</v>
      </c>
      <c r="D113" s="4" t="s">
        <v>451</v>
      </c>
      <c r="E113" s="5" t="s">
        <v>452</v>
      </c>
      <c r="F113" s="3" t="s">
        <v>187</v>
      </c>
      <c r="G113" s="4" t="s">
        <v>453</v>
      </c>
    </row>
    <row r="114" spans="1:7" ht="14">
      <c r="A114" s="3" t="s">
        <v>439</v>
      </c>
      <c r="B114" s="5"/>
      <c r="C114" s="4" t="s">
        <v>442</v>
      </c>
      <c r="D114" s="4" t="s">
        <v>443</v>
      </c>
      <c r="E114" s="5"/>
      <c r="F114" s="3" t="s">
        <v>444</v>
      </c>
      <c r="G114" s="4" t="s">
        <v>445</v>
      </c>
    </row>
    <row r="115" spans="1:7" ht="14">
      <c r="A115" s="3" t="s">
        <v>439</v>
      </c>
      <c r="B115" s="5"/>
      <c r="C115" s="4" t="s">
        <v>446</v>
      </c>
      <c r="D115" s="4" t="s">
        <v>447</v>
      </c>
      <c r="E115" s="4"/>
      <c r="F115" s="3" t="s">
        <v>448</v>
      </c>
      <c r="G115" s="4" t="s">
        <v>449</v>
      </c>
    </row>
    <row r="116" spans="1:7" ht="14">
      <c r="A116" s="3" t="s">
        <v>454</v>
      </c>
      <c r="B116" s="4" t="s">
        <v>907</v>
      </c>
      <c r="C116" s="4" t="s">
        <v>455</v>
      </c>
      <c r="D116" s="4" t="s">
        <v>425</v>
      </c>
      <c r="E116" s="4" t="s">
        <v>10</v>
      </c>
      <c r="F116" s="3" t="s">
        <v>456</v>
      </c>
      <c r="G116" s="4" t="s">
        <v>457</v>
      </c>
    </row>
    <row r="117" spans="1:7" ht="14">
      <c r="A117" s="3" t="s">
        <v>454</v>
      </c>
      <c r="B117" s="4" t="s">
        <v>39</v>
      </c>
      <c r="C117" s="4" t="s">
        <v>468</v>
      </c>
      <c r="D117" s="4" t="s">
        <v>469</v>
      </c>
      <c r="E117" s="4" t="s">
        <v>10</v>
      </c>
      <c r="F117" s="3" t="s">
        <v>470</v>
      </c>
      <c r="G117" s="4" t="s">
        <v>471</v>
      </c>
    </row>
    <row r="118" spans="1:7" ht="14">
      <c r="A118" s="3" t="s">
        <v>454</v>
      </c>
      <c r="B118" s="5" t="s">
        <v>39</v>
      </c>
      <c r="C118" s="4" t="s">
        <v>458</v>
      </c>
      <c r="D118" s="4" t="s">
        <v>459</v>
      </c>
      <c r="E118" s="4" t="s">
        <v>10</v>
      </c>
      <c r="F118" s="3" t="s">
        <v>460</v>
      </c>
      <c r="G118" s="4" t="s">
        <v>461</v>
      </c>
    </row>
    <row r="119" spans="1:7" ht="14">
      <c r="A119" s="3" t="s">
        <v>454</v>
      </c>
      <c r="B119" s="5" t="s">
        <v>39</v>
      </c>
      <c r="C119" s="4" t="s">
        <v>472</v>
      </c>
      <c r="D119" s="4" t="s">
        <v>459</v>
      </c>
      <c r="E119" s="5" t="s">
        <v>10</v>
      </c>
      <c r="F119" s="3" t="s">
        <v>11</v>
      </c>
      <c r="G119" s="4" t="s">
        <v>473</v>
      </c>
    </row>
    <row r="120" spans="1:7" ht="14">
      <c r="A120" s="3" t="s">
        <v>454</v>
      </c>
      <c r="B120" s="4" t="s">
        <v>39</v>
      </c>
      <c r="C120" s="4" t="s">
        <v>480</v>
      </c>
      <c r="D120" s="4" t="s">
        <v>481</v>
      </c>
      <c r="E120" s="4" t="s">
        <v>10</v>
      </c>
      <c r="F120" s="3" t="s">
        <v>482</v>
      </c>
      <c r="G120" s="4" t="s">
        <v>483</v>
      </c>
    </row>
    <row r="121" spans="1:7" ht="14">
      <c r="A121" s="3" t="s">
        <v>454</v>
      </c>
      <c r="B121" s="4"/>
      <c r="C121" s="4" t="s">
        <v>474</v>
      </c>
      <c r="D121" s="4" t="s">
        <v>475</v>
      </c>
      <c r="E121" s="4" t="s">
        <v>24</v>
      </c>
      <c r="F121" s="3" t="s">
        <v>24</v>
      </c>
      <c r="G121" s="4" t="s">
        <v>476</v>
      </c>
    </row>
    <row r="122" spans="1:7" ht="14">
      <c r="A122" s="3" t="s">
        <v>454</v>
      </c>
      <c r="B122" s="5"/>
      <c r="C122" s="4" t="s">
        <v>462</v>
      </c>
      <c r="D122" s="4" t="s">
        <v>463</v>
      </c>
      <c r="E122" s="4" t="s">
        <v>24</v>
      </c>
      <c r="F122" s="3" t="s">
        <v>24</v>
      </c>
      <c r="G122" s="4" t="s">
        <v>464</v>
      </c>
    </row>
    <row r="123" spans="1:7" ht="14">
      <c r="A123" s="3" t="s">
        <v>454</v>
      </c>
      <c r="B123" s="5"/>
      <c r="C123" s="4" t="s">
        <v>477</v>
      </c>
      <c r="D123" s="4" t="s">
        <v>478</v>
      </c>
      <c r="E123" s="5"/>
      <c r="F123" s="3" t="s">
        <v>100</v>
      </c>
      <c r="G123" s="4" t="s">
        <v>479</v>
      </c>
    </row>
    <row r="124" spans="1:7" ht="14">
      <c r="A124" s="3" t="s">
        <v>454</v>
      </c>
      <c r="B124" s="4"/>
      <c r="C124" s="4" t="s">
        <v>465</v>
      </c>
      <c r="D124" s="4" t="s">
        <v>466</v>
      </c>
      <c r="E124" s="4"/>
      <c r="F124" s="3" t="s">
        <v>100</v>
      </c>
      <c r="G124" s="4" t="s">
        <v>467</v>
      </c>
    </row>
    <row r="125" spans="1:7" ht="14">
      <c r="A125" s="3" t="s">
        <v>484</v>
      </c>
      <c r="B125" s="4" t="s">
        <v>908</v>
      </c>
      <c r="C125" s="4" t="s">
        <v>489</v>
      </c>
      <c r="D125" s="4" t="s">
        <v>490</v>
      </c>
      <c r="E125" s="5"/>
      <c r="F125" s="3" t="s">
        <v>491</v>
      </c>
      <c r="G125" s="4" t="s">
        <v>492</v>
      </c>
    </row>
    <row r="126" spans="1:7" ht="14">
      <c r="A126" s="3" t="s">
        <v>484</v>
      </c>
      <c r="B126" s="5" t="s">
        <v>152</v>
      </c>
      <c r="C126" s="4" t="s">
        <v>465</v>
      </c>
      <c r="D126" s="4" t="s">
        <v>509</v>
      </c>
      <c r="E126" s="4"/>
      <c r="F126" s="3" t="s">
        <v>510</v>
      </c>
      <c r="G126" s="4" t="s">
        <v>511</v>
      </c>
    </row>
    <row r="127" spans="1:7" ht="14">
      <c r="A127" s="3" t="s">
        <v>484</v>
      </c>
      <c r="B127" s="4" t="s">
        <v>39</v>
      </c>
      <c r="C127" s="4" t="s">
        <v>493</v>
      </c>
      <c r="D127" s="4" t="s">
        <v>494</v>
      </c>
      <c r="E127" s="4" t="s">
        <v>495</v>
      </c>
      <c r="F127" s="3" t="s">
        <v>66</v>
      </c>
      <c r="G127" s="4" t="s">
        <v>496</v>
      </c>
    </row>
    <row r="128" spans="1:7" ht="14">
      <c r="A128" s="3" t="s">
        <v>484</v>
      </c>
      <c r="B128" s="4" t="s">
        <v>39</v>
      </c>
      <c r="C128" s="4" t="s">
        <v>497</v>
      </c>
      <c r="D128" s="4" t="s">
        <v>498</v>
      </c>
      <c r="E128" s="4" t="s">
        <v>499</v>
      </c>
      <c r="F128" s="3" t="s">
        <v>500</v>
      </c>
      <c r="G128" s="4" t="s">
        <v>501</v>
      </c>
    </row>
    <row r="129" spans="1:7" ht="14">
      <c r="A129" s="3" t="s">
        <v>484</v>
      </c>
      <c r="B129" s="5"/>
      <c r="C129" s="4" t="s">
        <v>502</v>
      </c>
      <c r="D129" s="4" t="s">
        <v>231</v>
      </c>
      <c r="E129" s="5"/>
      <c r="F129" s="3" t="s">
        <v>503</v>
      </c>
      <c r="G129" s="4" t="s">
        <v>504</v>
      </c>
    </row>
    <row r="130" spans="1:7" ht="14">
      <c r="A130" s="3" t="s">
        <v>484</v>
      </c>
      <c r="B130" s="5"/>
      <c r="C130" s="4" t="s">
        <v>485</v>
      </c>
      <c r="D130" s="4" t="s">
        <v>486</v>
      </c>
      <c r="E130" s="5" t="s">
        <v>24</v>
      </c>
      <c r="F130" s="3" t="s">
        <v>487</v>
      </c>
      <c r="G130" s="4" t="s">
        <v>488</v>
      </c>
    </row>
    <row r="131" spans="1:7" ht="14">
      <c r="A131" s="3" t="s">
        <v>484</v>
      </c>
      <c r="B131" s="4"/>
      <c r="C131" s="4" t="s">
        <v>505</v>
      </c>
      <c r="D131" s="4" t="s">
        <v>506</v>
      </c>
      <c r="E131" s="5"/>
      <c r="F131" s="3" t="s">
        <v>507</v>
      </c>
      <c r="G131" s="4" t="s">
        <v>508</v>
      </c>
    </row>
    <row r="132" spans="1:7" ht="14">
      <c r="A132" s="3" t="s">
        <v>512</v>
      </c>
      <c r="B132" s="5" t="s">
        <v>908</v>
      </c>
      <c r="C132" s="4" t="s">
        <v>247</v>
      </c>
      <c r="D132" s="4" t="s">
        <v>521</v>
      </c>
      <c r="E132" s="5" t="s">
        <v>343</v>
      </c>
      <c r="F132" s="3" t="s">
        <v>109</v>
      </c>
      <c r="G132" s="4" t="s">
        <v>522</v>
      </c>
    </row>
    <row r="133" spans="1:7" ht="14">
      <c r="A133" s="3" t="s">
        <v>512</v>
      </c>
      <c r="B133" s="5"/>
      <c r="C133" s="4" t="s">
        <v>513</v>
      </c>
      <c r="D133" s="4" t="s">
        <v>514</v>
      </c>
      <c r="E133" s="4"/>
      <c r="F133" s="3" t="s">
        <v>515</v>
      </c>
      <c r="G133" s="4" t="s">
        <v>516</v>
      </c>
    </row>
    <row r="134" spans="1:7" ht="14">
      <c r="A134" s="3" t="s">
        <v>512</v>
      </c>
      <c r="B134" s="5"/>
      <c r="C134" s="4" t="s">
        <v>450</v>
      </c>
      <c r="D134" s="4" t="s">
        <v>231</v>
      </c>
      <c r="E134" s="5" t="s">
        <v>169</v>
      </c>
      <c r="F134" s="3" t="s">
        <v>336</v>
      </c>
      <c r="G134" s="4" t="s">
        <v>517</v>
      </c>
    </row>
    <row r="135" spans="1:7" ht="14">
      <c r="A135" s="3" t="s">
        <v>512</v>
      </c>
      <c r="B135" s="4"/>
      <c r="C135" s="4" t="s">
        <v>518</v>
      </c>
      <c r="D135" s="4" t="s">
        <v>519</v>
      </c>
      <c r="E135" s="4"/>
      <c r="F135" s="3" t="s">
        <v>321</v>
      </c>
      <c r="G135" s="4" t="s">
        <v>520</v>
      </c>
    </row>
    <row r="136" spans="1:7" ht="14">
      <c r="A136" s="3" t="s">
        <v>512</v>
      </c>
      <c r="B136" s="5"/>
      <c r="C136" s="4" t="s">
        <v>523</v>
      </c>
      <c r="D136" s="4" t="s">
        <v>524</v>
      </c>
      <c r="E136" s="5"/>
      <c r="F136" s="3" t="s">
        <v>525</v>
      </c>
      <c r="G136" s="4" t="s">
        <v>526</v>
      </c>
    </row>
    <row r="137" spans="1:7" ht="14">
      <c r="A137" s="3" t="s">
        <v>512</v>
      </c>
      <c r="B137" s="5"/>
      <c r="C137" s="4" t="s">
        <v>527</v>
      </c>
      <c r="D137" s="4" t="s">
        <v>528</v>
      </c>
      <c r="E137" s="4" t="s">
        <v>19</v>
      </c>
      <c r="F137" s="3" t="s">
        <v>19</v>
      </c>
      <c r="G137" s="4" t="s">
        <v>529</v>
      </c>
    </row>
    <row r="138" spans="1:7" ht="14">
      <c r="A138" s="3" t="s">
        <v>512</v>
      </c>
      <c r="B138" s="5"/>
      <c r="C138" s="4" t="s">
        <v>530</v>
      </c>
      <c r="D138" s="4" t="s">
        <v>531</v>
      </c>
      <c r="E138" s="5"/>
      <c r="F138" s="3" t="s">
        <v>532</v>
      </c>
      <c r="G138" s="4" t="s">
        <v>533</v>
      </c>
    </row>
    <row r="139" spans="1:7" ht="14">
      <c r="A139" s="3" t="s">
        <v>534</v>
      </c>
      <c r="B139" s="4" t="s">
        <v>908</v>
      </c>
      <c r="C139" s="4" t="s">
        <v>535</v>
      </c>
      <c r="D139" s="4" t="s">
        <v>536</v>
      </c>
      <c r="E139" s="4" t="s">
        <v>73</v>
      </c>
      <c r="F139" s="3" t="s">
        <v>57</v>
      </c>
      <c r="G139" s="4" t="s">
        <v>537</v>
      </c>
    </row>
    <row r="140" spans="1:7" ht="14">
      <c r="A140" s="3" t="s">
        <v>534</v>
      </c>
      <c r="B140" s="5"/>
      <c r="C140" s="4" t="s">
        <v>230</v>
      </c>
      <c r="D140" s="4" t="s">
        <v>538</v>
      </c>
      <c r="E140" s="5"/>
      <c r="F140" s="3" t="s">
        <v>539</v>
      </c>
      <c r="G140" s="4" t="s">
        <v>540</v>
      </c>
    </row>
    <row r="141" spans="1:7" ht="14">
      <c r="A141" s="3" t="s">
        <v>541</v>
      </c>
      <c r="B141" s="4" t="s">
        <v>908</v>
      </c>
      <c r="C141" s="4" t="s">
        <v>542</v>
      </c>
      <c r="D141" s="4" t="s">
        <v>543</v>
      </c>
      <c r="E141" s="5"/>
      <c r="F141" s="3" t="s">
        <v>544</v>
      </c>
      <c r="G141" s="4" t="s">
        <v>545</v>
      </c>
    </row>
    <row r="142" spans="1:7" ht="14">
      <c r="A142" s="3" t="s">
        <v>541</v>
      </c>
      <c r="B142" s="5" t="s">
        <v>39</v>
      </c>
      <c r="C142" s="4" t="s">
        <v>550</v>
      </c>
      <c r="D142" s="4" t="s">
        <v>551</v>
      </c>
      <c r="E142" s="4" t="s">
        <v>495</v>
      </c>
      <c r="F142" s="3" t="s">
        <v>552</v>
      </c>
      <c r="G142" s="4" t="s">
        <v>553</v>
      </c>
    </row>
    <row r="143" spans="1:7" ht="14">
      <c r="A143" s="3" t="s">
        <v>541</v>
      </c>
      <c r="B143" s="4"/>
      <c r="C143" s="4" t="s">
        <v>546</v>
      </c>
      <c r="D143" s="4" t="s">
        <v>547</v>
      </c>
      <c r="E143" s="4" t="s">
        <v>548</v>
      </c>
      <c r="F143" s="3" t="s">
        <v>539</v>
      </c>
      <c r="G143" s="4" t="s">
        <v>549</v>
      </c>
    </row>
    <row r="144" spans="1:7" ht="28">
      <c r="A144" s="3" t="s">
        <v>554</v>
      </c>
      <c r="B144" s="4" t="s">
        <v>908</v>
      </c>
      <c r="C144" s="4" t="s">
        <v>68</v>
      </c>
      <c r="D144" s="4" t="s">
        <v>555</v>
      </c>
      <c r="E144" s="5"/>
      <c r="F144" s="3" t="s">
        <v>915</v>
      </c>
      <c r="G144" s="4" t="s">
        <v>556</v>
      </c>
    </row>
    <row r="145" spans="1:7" ht="14">
      <c r="A145" s="3" t="s">
        <v>554</v>
      </c>
      <c r="B145" s="5" t="s">
        <v>39</v>
      </c>
      <c r="C145" s="4" t="s">
        <v>566</v>
      </c>
      <c r="D145" s="4" t="s">
        <v>555</v>
      </c>
      <c r="E145" s="4" t="s">
        <v>567</v>
      </c>
      <c r="F145" s="3" t="s">
        <v>568</v>
      </c>
      <c r="G145" s="4" t="s">
        <v>569</v>
      </c>
    </row>
    <row r="146" spans="1:7" ht="14">
      <c r="A146" s="3" t="s">
        <v>554</v>
      </c>
      <c r="B146" s="5"/>
      <c r="C146" s="4" t="s">
        <v>561</v>
      </c>
      <c r="D146" s="4" t="s">
        <v>562</v>
      </c>
      <c r="E146" s="4" t="s">
        <v>563</v>
      </c>
      <c r="F146" s="3" t="s">
        <v>564</v>
      </c>
      <c r="G146" s="4" t="s">
        <v>565</v>
      </c>
    </row>
    <row r="147" spans="1:7" ht="14">
      <c r="A147" s="3" t="s">
        <v>554</v>
      </c>
      <c r="B147" s="4"/>
      <c r="C147" s="4" t="s">
        <v>570</v>
      </c>
      <c r="D147" s="4" t="s">
        <v>571</v>
      </c>
      <c r="E147" s="4" t="s">
        <v>174</v>
      </c>
      <c r="F147" s="3" t="s">
        <v>572</v>
      </c>
      <c r="G147" s="4" t="s">
        <v>573</v>
      </c>
    </row>
    <row r="148" spans="1:7" ht="14">
      <c r="A148" s="3" t="s">
        <v>554</v>
      </c>
      <c r="B148" s="5"/>
      <c r="C148" s="4" t="s">
        <v>557</v>
      </c>
      <c r="D148" s="4" t="s">
        <v>558</v>
      </c>
      <c r="E148" s="4" t="s">
        <v>113</v>
      </c>
      <c r="F148" s="3" t="s">
        <v>559</v>
      </c>
      <c r="G148" s="4" t="s">
        <v>560</v>
      </c>
    </row>
    <row r="149" spans="1:7" ht="14">
      <c r="A149" s="3" t="s">
        <v>612</v>
      </c>
      <c r="B149" s="4" t="s">
        <v>908</v>
      </c>
      <c r="C149" s="4" t="s">
        <v>613</v>
      </c>
      <c r="D149" s="4" t="s">
        <v>614</v>
      </c>
      <c r="E149" s="4" t="s">
        <v>56</v>
      </c>
      <c r="F149" s="3" t="s">
        <v>615</v>
      </c>
      <c r="G149" s="4" t="s">
        <v>616</v>
      </c>
    </row>
    <row r="150" spans="1:7" ht="14">
      <c r="A150" s="3" t="s">
        <v>574</v>
      </c>
      <c r="B150" s="5"/>
      <c r="C150" s="4" t="s">
        <v>579</v>
      </c>
      <c r="D150" s="4" t="s">
        <v>580</v>
      </c>
      <c r="E150" s="5" t="s">
        <v>567</v>
      </c>
      <c r="F150" s="3" t="s">
        <v>568</v>
      </c>
      <c r="G150" s="4" t="s">
        <v>581</v>
      </c>
    </row>
    <row r="151" spans="1:7" ht="14">
      <c r="A151" s="3" t="s">
        <v>574</v>
      </c>
      <c r="B151" s="5"/>
      <c r="C151" s="4" t="s">
        <v>465</v>
      </c>
      <c r="D151" s="4" t="s">
        <v>585</v>
      </c>
      <c r="E151" s="4"/>
      <c r="F151" s="3" t="s">
        <v>586</v>
      </c>
      <c r="G151" s="4" t="s">
        <v>587</v>
      </c>
    </row>
    <row r="152" spans="1:7" ht="14">
      <c r="A152" s="3" t="s">
        <v>574</v>
      </c>
      <c r="B152" s="5"/>
      <c r="C152" s="4" t="s">
        <v>575</v>
      </c>
      <c r="D152" s="4" t="s">
        <v>576</v>
      </c>
      <c r="E152" s="4"/>
      <c r="F152" s="3" t="s">
        <v>577</v>
      </c>
      <c r="G152" s="4" t="s">
        <v>578</v>
      </c>
    </row>
    <row r="153" spans="1:7" ht="14">
      <c r="A153" s="3" t="s">
        <v>574</v>
      </c>
      <c r="B153" s="5"/>
      <c r="C153" s="4" t="s">
        <v>588</v>
      </c>
      <c r="D153" s="4" t="s">
        <v>305</v>
      </c>
      <c r="E153" s="5"/>
      <c r="F153" s="3" t="s">
        <v>589</v>
      </c>
      <c r="G153" s="4" t="s">
        <v>590</v>
      </c>
    </row>
    <row r="154" spans="1:7" ht="14">
      <c r="A154" s="3" t="s">
        <v>574</v>
      </c>
      <c r="B154" s="5"/>
      <c r="C154" s="4" t="s">
        <v>582</v>
      </c>
      <c r="D154" s="4" t="s">
        <v>583</v>
      </c>
      <c r="E154" s="5" t="s">
        <v>19</v>
      </c>
      <c r="F154" s="3" t="s">
        <v>353</v>
      </c>
      <c r="G154" s="4" t="s">
        <v>584</v>
      </c>
    </row>
    <row r="155" spans="1:7" ht="14">
      <c r="A155" s="3" t="s">
        <v>591</v>
      </c>
      <c r="B155" s="5"/>
      <c r="C155" s="4" t="s">
        <v>606</v>
      </c>
      <c r="D155" s="4" t="s">
        <v>607</v>
      </c>
      <c r="E155" s="5"/>
      <c r="F155" s="3" t="s">
        <v>353</v>
      </c>
      <c r="G155" s="4" t="s">
        <v>608</v>
      </c>
    </row>
    <row r="156" spans="1:7" ht="14">
      <c r="A156" s="3" t="s">
        <v>591</v>
      </c>
      <c r="B156" s="5"/>
      <c r="C156" s="4" t="s">
        <v>598</v>
      </c>
      <c r="D156" s="4" t="s">
        <v>599</v>
      </c>
      <c r="E156" s="5" t="s">
        <v>10</v>
      </c>
      <c r="F156" s="3" t="s">
        <v>568</v>
      </c>
      <c r="G156" s="4" t="s">
        <v>600</v>
      </c>
    </row>
    <row r="157" spans="1:7" ht="14">
      <c r="A157" s="3" t="s">
        <v>591</v>
      </c>
      <c r="B157" s="5"/>
      <c r="C157" s="4" t="s">
        <v>116</v>
      </c>
      <c r="D157" s="4" t="s">
        <v>603</v>
      </c>
      <c r="E157" s="4"/>
      <c r="F157" s="3" t="s">
        <v>604</v>
      </c>
      <c r="G157" s="4" t="s">
        <v>605</v>
      </c>
    </row>
    <row r="158" spans="1:7" ht="14">
      <c r="A158" s="3" t="s">
        <v>591</v>
      </c>
      <c r="B158" s="5"/>
      <c r="C158" s="4" t="s">
        <v>595</v>
      </c>
      <c r="D158" s="4" t="s">
        <v>596</v>
      </c>
      <c r="E158" s="4"/>
      <c r="F158" s="3" t="s">
        <v>109</v>
      </c>
      <c r="G158" s="4" t="s">
        <v>597</v>
      </c>
    </row>
    <row r="159" spans="1:7" ht="14">
      <c r="A159" s="3" t="s">
        <v>591</v>
      </c>
      <c r="B159" s="5"/>
      <c r="C159" s="4" t="s">
        <v>592</v>
      </c>
      <c r="D159" s="4" t="s">
        <v>593</v>
      </c>
      <c r="E159" s="5"/>
      <c r="F159" s="3" t="s">
        <v>11</v>
      </c>
      <c r="G159" s="4" t="s">
        <v>594</v>
      </c>
    </row>
    <row r="160" spans="1:7" ht="14">
      <c r="A160" s="3" t="s">
        <v>591</v>
      </c>
      <c r="B160" s="5"/>
      <c r="C160" s="4" t="s">
        <v>609</v>
      </c>
      <c r="D160" s="4" t="s">
        <v>610</v>
      </c>
      <c r="E160" s="5"/>
      <c r="F160" s="3" t="s">
        <v>572</v>
      </c>
      <c r="G160" s="4" t="s">
        <v>611</v>
      </c>
    </row>
    <row r="161" spans="1:7" ht="14">
      <c r="A161" s="3" t="s">
        <v>591</v>
      </c>
      <c r="B161" s="5"/>
      <c r="C161" s="4" t="s">
        <v>601</v>
      </c>
      <c r="D161" s="4" t="s">
        <v>315</v>
      </c>
      <c r="E161" s="5" t="s">
        <v>343</v>
      </c>
      <c r="F161" s="3" t="s">
        <v>109</v>
      </c>
      <c r="G161" s="4" t="s">
        <v>602</v>
      </c>
    </row>
    <row r="162" spans="1:7" ht="14">
      <c r="A162" s="3" t="s">
        <v>617</v>
      </c>
      <c r="B162" s="5" t="s">
        <v>908</v>
      </c>
      <c r="C162" s="4" t="s">
        <v>622</v>
      </c>
      <c r="D162" s="4" t="s">
        <v>173</v>
      </c>
      <c r="E162" s="5" t="s">
        <v>24</v>
      </c>
      <c r="F162" s="3" t="s">
        <v>623</v>
      </c>
      <c r="G162" s="4" t="s">
        <v>624</v>
      </c>
    </row>
    <row r="163" spans="1:7" ht="14">
      <c r="A163" s="3" t="s">
        <v>617</v>
      </c>
      <c r="B163" s="4" t="s">
        <v>39</v>
      </c>
      <c r="C163" s="4" t="s">
        <v>625</v>
      </c>
      <c r="D163" s="4" t="s">
        <v>626</v>
      </c>
      <c r="E163" s="4" t="s">
        <v>10</v>
      </c>
      <c r="F163" s="3" t="s">
        <v>627</v>
      </c>
      <c r="G163" s="4" t="s">
        <v>628</v>
      </c>
    </row>
    <row r="164" spans="1:7" ht="14">
      <c r="A164" s="3" t="s">
        <v>617</v>
      </c>
      <c r="B164" s="4"/>
      <c r="C164" s="4" t="s">
        <v>618</v>
      </c>
      <c r="D164" s="4" t="s">
        <v>619</v>
      </c>
      <c r="E164" s="4"/>
      <c r="F164" s="3" t="s">
        <v>620</v>
      </c>
      <c r="G164" s="4" t="s">
        <v>621</v>
      </c>
    </row>
    <row r="165" spans="1:7" ht="14">
      <c r="A165" s="3" t="s">
        <v>617</v>
      </c>
      <c r="B165" s="5"/>
      <c r="C165" s="4" t="s">
        <v>618</v>
      </c>
      <c r="D165" s="4" t="s">
        <v>619</v>
      </c>
      <c r="E165" s="4" t="s">
        <v>10</v>
      </c>
      <c r="F165" s="3" t="s">
        <v>629</v>
      </c>
      <c r="G165" s="4" t="s">
        <v>630</v>
      </c>
    </row>
    <row r="166" spans="1:7" ht="14">
      <c r="A166" s="3" t="s">
        <v>617</v>
      </c>
      <c r="B166" s="5"/>
      <c r="C166" s="4" t="s">
        <v>140</v>
      </c>
      <c r="D166" s="4" t="s">
        <v>631</v>
      </c>
      <c r="E166" s="5"/>
      <c r="F166" s="3" t="s">
        <v>632</v>
      </c>
      <c r="G166" s="4" t="s">
        <v>633</v>
      </c>
    </row>
    <row r="167" spans="1:7" ht="14">
      <c r="A167" s="3" t="s">
        <v>617</v>
      </c>
      <c r="B167" s="5"/>
      <c r="C167" s="4" t="s">
        <v>637</v>
      </c>
      <c r="D167" s="4" t="s">
        <v>638</v>
      </c>
      <c r="E167" s="5" t="s">
        <v>639</v>
      </c>
      <c r="F167" s="3" t="s">
        <v>104</v>
      </c>
      <c r="G167" s="4" t="s">
        <v>640</v>
      </c>
    </row>
    <row r="168" spans="1:7" ht="14">
      <c r="A168" s="3" t="s">
        <v>617</v>
      </c>
      <c r="B168" s="5"/>
      <c r="C168" s="4" t="s">
        <v>634</v>
      </c>
      <c r="D168" s="4" t="s">
        <v>635</v>
      </c>
      <c r="E168" s="4"/>
      <c r="F168" s="3" t="s">
        <v>100</v>
      </c>
      <c r="G168" s="4" t="s">
        <v>636</v>
      </c>
    </row>
    <row r="169" spans="1:7" ht="14">
      <c r="A169" s="3" t="s">
        <v>913</v>
      </c>
      <c r="B169" s="5" t="s">
        <v>908</v>
      </c>
      <c r="C169" s="4" t="s">
        <v>645</v>
      </c>
      <c r="D169" s="4" t="s">
        <v>646</v>
      </c>
      <c r="E169" s="5"/>
      <c r="F169" s="3" t="s">
        <v>275</v>
      </c>
      <c r="G169" s="4" t="s">
        <v>647</v>
      </c>
    </row>
    <row r="170" spans="1:7" ht="14">
      <c r="A170" s="3" t="s">
        <v>913</v>
      </c>
      <c r="B170" s="4"/>
      <c r="C170" s="4" t="s">
        <v>641</v>
      </c>
      <c r="D170" s="4" t="s">
        <v>642</v>
      </c>
      <c r="E170" s="5"/>
      <c r="F170" s="3" t="s">
        <v>643</v>
      </c>
      <c r="G170" s="4" t="s">
        <v>644</v>
      </c>
    </row>
    <row r="171" spans="1:7" ht="14">
      <c r="A171" s="3" t="s">
        <v>913</v>
      </c>
      <c r="B171" s="5"/>
      <c r="C171" s="4" t="s">
        <v>657</v>
      </c>
      <c r="D171" s="4" t="s">
        <v>658</v>
      </c>
      <c r="E171" s="5"/>
      <c r="F171" s="3" t="s">
        <v>659</v>
      </c>
      <c r="G171" s="4" t="s">
        <v>660</v>
      </c>
    </row>
    <row r="172" spans="1:7" ht="14">
      <c r="A172" s="3" t="s">
        <v>913</v>
      </c>
      <c r="B172" s="5"/>
      <c r="C172" s="4" t="s">
        <v>648</v>
      </c>
      <c r="D172" s="4" t="s">
        <v>649</v>
      </c>
      <c r="E172" s="4"/>
      <c r="F172" s="3" t="s">
        <v>650</v>
      </c>
      <c r="G172" s="4" t="s">
        <v>651</v>
      </c>
    </row>
    <row r="173" spans="1:7" ht="14">
      <c r="A173" s="3" t="s">
        <v>913</v>
      </c>
      <c r="B173" s="5"/>
      <c r="C173" s="4" t="s">
        <v>665</v>
      </c>
      <c r="D173" s="4" t="s">
        <v>666</v>
      </c>
      <c r="E173" s="5"/>
      <c r="F173" s="3" t="s">
        <v>667</v>
      </c>
      <c r="G173" s="4" t="s">
        <v>668</v>
      </c>
    </row>
    <row r="174" spans="1:7" ht="14">
      <c r="A174" s="3" t="s">
        <v>913</v>
      </c>
      <c r="B174" s="5"/>
      <c r="C174" s="4" t="s">
        <v>661</v>
      </c>
      <c r="D174" s="4" t="s">
        <v>662</v>
      </c>
      <c r="E174" s="5" t="s">
        <v>174</v>
      </c>
      <c r="F174" s="3" t="s">
        <v>663</v>
      </c>
      <c r="G174" s="4" t="s">
        <v>664</v>
      </c>
    </row>
    <row r="175" spans="1:7" ht="14">
      <c r="A175" s="3" t="s">
        <v>913</v>
      </c>
      <c r="B175" s="5"/>
      <c r="C175" s="4" t="s">
        <v>193</v>
      </c>
      <c r="D175" s="4" t="s">
        <v>652</v>
      </c>
      <c r="E175" s="4" t="s">
        <v>495</v>
      </c>
      <c r="F175" s="3" t="s">
        <v>11</v>
      </c>
      <c r="G175" s="4" t="s">
        <v>653</v>
      </c>
    </row>
    <row r="176" spans="1:7" ht="14">
      <c r="A176" s="3" t="s">
        <v>913</v>
      </c>
      <c r="B176" s="5"/>
      <c r="C176" s="4" t="s">
        <v>654</v>
      </c>
      <c r="D176" s="4" t="s">
        <v>655</v>
      </c>
      <c r="E176" s="5"/>
      <c r="F176" s="3" t="s">
        <v>113</v>
      </c>
      <c r="G176" s="4" t="s">
        <v>656</v>
      </c>
    </row>
    <row r="177" spans="1:7" ht="14">
      <c r="A177" s="3" t="s">
        <v>669</v>
      </c>
      <c r="B177" s="5" t="s">
        <v>908</v>
      </c>
      <c r="C177" s="4" t="s">
        <v>684</v>
      </c>
      <c r="D177" s="4" t="s">
        <v>685</v>
      </c>
      <c r="E177" s="5"/>
      <c r="F177" s="3" t="s">
        <v>672</v>
      </c>
      <c r="G177" s="4" t="s">
        <v>686</v>
      </c>
    </row>
    <row r="178" spans="1:7" ht="14">
      <c r="A178" s="3" t="s">
        <v>669</v>
      </c>
      <c r="B178" s="5"/>
      <c r="C178" s="4" t="s">
        <v>708</v>
      </c>
      <c r="D178" s="4" t="s">
        <v>709</v>
      </c>
      <c r="E178" s="4"/>
      <c r="F178" s="3" t="s">
        <v>710</v>
      </c>
      <c r="G178" s="4" t="s">
        <v>711</v>
      </c>
    </row>
    <row r="179" spans="1:7" ht="14">
      <c r="A179" s="3" t="s">
        <v>669</v>
      </c>
      <c r="B179" s="4"/>
      <c r="C179" s="4" t="s">
        <v>694</v>
      </c>
      <c r="D179" s="4" t="s">
        <v>695</v>
      </c>
      <c r="E179" s="5"/>
      <c r="F179" s="3" t="s">
        <v>692</v>
      </c>
      <c r="G179" s="4" t="s">
        <v>696</v>
      </c>
    </row>
    <row r="180" spans="1:7" ht="14">
      <c r="A180" s="3" t="s">
        <v>669</v>
      </c>
      <c r="B180" s="5"/>
      <c r="C180" s="4" t="s">
        <v>262</v>
      </c>
      <c r="D180" s="4" t="s">
        <v>703</v>
      </c>
      <c r="E180" s="5"/>
      <c r="F180" s="3" t="s">
        <v>704</v>
      </c>
      <c r="G180" s="4" t="s">
        <v>705</v>
      </c>
    </row>
    <row r="181" spans="1:7" ht="14">
      <c r="A181" s="3" t="s">
        <v>669</v>
      </c>
      <c r="B181" s="5"/>
      <c r="C181" s="4" t="s">
        <v>193</v>
      </c>
      <c r="D181" s="4" t="s">
        <v>678</v>
      </c>
      <c r="E181" s="5"/>
      <c r="F181" s="3" t="s">
        <v>679</v>
      </c>
      <c r="G181" s="4" t="s">
        <v>680</v>
      </c>
    </row>
    <row r="182" spans="1:7" ht="14">
      <c r="A182" s="3" t="s">
        <v>669</v>
      </c>
      <c r="B182" s="5"/>
      <c r="C182" s="4" t="s">
        <v>670</v>
      </c>
      <c r="D182" s="4" t="s">
        <v>671</v>
      </c>
      <c r="E182" s="5"/>
      <c r="F182" s="3" t="s">
        <v>672</v>
      </c>
      <c r="G182" s="4" t="s">
        <v>673</v>
      </c>
    </row>
    <row r="183" spans="1:7" ht="14">
      <c r="A183" s="3" t="s">
        <v>669</v>
      </c>
      <c r="B183" s="5"/>
      <c r="C183" s="4" t="s">
        <v>234</v>
      </c>
      <c r="D183" s="4" t="s">
        <v>701</v>
      </c>
      <c r="E183" s="5"/>
      <c r="F183" s="3" t="s">
        <v>676</v>
      </c>
      <c r="G183" s="4" t="s">
        <v>702</v>
      </c>
    </row>
    <row r="184" spans="1:7" ht="14">
      <c r="A184" s="3" t="s">
        <v>669</v>
      </c>
      <c r="B184" s="5"/>
      <c r="C184" s="4" t="s">
        <v>687</v>
      </c>
      <c r="D184" s="4" t="s">
        <v>688</v>
      </c>
      <c r="E184" s="5"/>
      <c r="F184" s="3" t="s">
        <v>672</v>
      </c>
      <c r="G184" s="4" t="s">
        <v>689</v>
      </c>
    </row>
    <row r="185" spans="1:7" ht="14">
      <c r="A185" s="3" t="s">
        <v>669</v>
      </c>
      <c r="B185" s="4"/>
      <c r="C185" s="4" t="s">
        <v>690</v>
      </c>
      <c r="D185" s="4" t="s">
        <v>691</v>
      </c>
      <c r="E185" s="5"/>
      <c r="F185" s="3" t="s">
        <v>692</v>
      </c>
      <c r="G185" s="4" t="s">
        <v>693</v>
      </c>
    </row>
    <row r="186" spans="1:7" ht="14">
      <c r="A186" s="3" t="s">
        <v>669</v>
      </c>
      <c r="B186" s="5"/>
      <c r="C186" s="4" t="s">
        <v>420</v>
      </c>
      <c r="D186" s="4" t="s">
        <v>706</v>
      </c>
      <c r="E186" s="5" t="s">
        <v>10</v>
      </c>
      <c r="F186" s="3" t="s">
        <v>699</v>
      </c>
      <c r="G186" s="4" t="s">
        <v>707</v>
      </c>
    </row>
    <row r="187" spans="1:7" ht="14">
      <c r="A187" s="3" t="s">
        <v>669</v>
      </c>
      <c r="B187" s="5"/>
      <c r="C187" s="4" t="s">
        <v>697</v>
      </c>
      <c r="D187" s="4" t="s">
        <v>698</v>
      </c>
      <c r="E187" s="5"/>
      <c r="F187" s="3" t="s">
        <v>699</v>
      </c>
      <c r="G187" s="4" t="s">
        <v>700</v>
      </c>
    </row>
    <row r="188" spans="1:7" ht="14">
      <c r="A188" s="3" t="s">
        <v>669</v>
      </c>
      <c r="B188" s="5"/>
      <c r="C188" s="4" t="s">
        <v>681</v>
      </c>
      <c r="D188" s="4" t="s">
        <v>682</v>
      </c>
      <c r="E188" s="4"/>
      <c r="F188" s="3" t="s">
        <v>672</v>
      </c>
      <c r="G188" s="4" t="s">
        <v>683</v>
      </c>
    </row>
    <row r="189" spans="1:7" ht="14">
      <c r="A189" s="3" t="s">
        <v>669</v>
      </c>
      <c r="B189" s="5"/>
      <c r="C189" s="4" t="s">
        <v>674</v>
      </c>
      <c r="D189" s="4" t="s">
        <v>675</v>
      </c>
      <c r="E189" s="5" t="s">
        <v>499</v>
      </c>
      <c r="F189" s="3" t="s">
        <v>676</v>
      </c>
      <c r="G189" s="4" t="s">
        <v>677</v>
      </c>
    </row>
    <row r="190" spans="1:7" ht="14">
      <c r="A190" s="3" t="s">
        <v>712</v>
      </c>
      <c r="B190" s="4" t="s">
        <v>908</v>
      </c>
      <c r="C190" s="4" t="s">
        <v>713</v>
      </c>
      <c r="D190" s="4" t="s">
        <v>714</v>
      </c>
      <c r="E190" s="5"/>
      <c r="F190" s="3" t="s">
        <v>715</v>
      </c>
      <c r="G190" s="4" t="s">
        <v>716</v>
      </c>
    </row>
    <row r="191" spans="1:7" ht="14">
      <c r="A191" s="3" t="s">
        <v>712</v>
      </c>
      <c r="B191" s="4" t="s">
        <v>908</v>
      </c>
      <c r="C191" s="4" t="s">
        <v>717</v>
      </c>
      <c r="D191" s="4" t="s">
        <v>718</v>
      </c>
      <c r="E191" s="5"/>
      <c r="F191" s="3" t="s">
        <v>719</v>
      </c>
      <c r="G191" s="4" t="s">
        <v>720</v>
      </c>
    </row>
    <row r="192" spans="1:7" ht="14">
      <c r="A192" s="3" t="s">
        <v>712</v>
      </c>
      <c r="B192" s="5"/>
      <c r="C192" s="4" t="s">
        <v>721</v>
      </c>
      <c r="D192" s="4" t="s">
        <v>722</v>
      </c>
      <c r="E192" s="5"/>
      <c r="F192" s="3" t="s">
        <v>723</v>
      </c>
      <c r="G192" s="4" t="s">
        <v>724</v>
      </c>
    </row>
    <row r="193" spans="1:24" ht="14">
      <c r="A193" s="3" t="s">
        <v>712</v>
      </c>
      <c r="B193" s="5"/>
      <c r="C193" s="4" t="s">
        <v>561</v>
      </c>
      <c r="D193" s="4" t="s">
        <v>725</v>
      </c>
      <c r="E193" s="5"/>
      <c r="F193" s="3" t="s">
        <v>726</v>
      </c>
      <c r="G193" s="4" t="s">
        <v>727</v>
      </c>
    </row>
    <row r="194" spans="1:24" ht="14">
      <c r="A194" s="3" t="s">
        <v>712</v>
      </c>
      <c r="B194" s="5"/>
      <c r="C194" s="4" t="s">
        <v>732</v>
      </c>
      <c r="D194" s="4" t="s">
        <v>733</v>
      </c>
      <c r="E194" s="5"/>
      <c r="F194" s="3" t="s">
        <v>734</v>
      </c>
      <c r="G194" s="4" t="s">
        <v>735</v>
      </c>
    </row>
    <row r="195" spans="1:24" ht="14">
      <c r="A195" s="3" t="s">
        <v>712</v>
      </c>
      <c r="B195" s="5"/>
      <c r="C195" s="4" t="s">
        <v>728</v>
      </c>
      <c r="D195" s="4" t="s">
        <v>729</v>
      </c>
      <c r="E195" s="5"/>
      <c r="F195" s="3" t="s">
        <v>730</v>
      </c>
      <c r="G195" s="4" t="s">
        <v>731</v>
      </c>
    </row>
    <row r="196" spans="1:24" ht="14">
      <c r="A196" s="10" t="s">
        <v>752</v>
      </c>
      <c r="B196" s="5" t="s">
        <v>908</v>
      </c>
      <c r="C196" s="4" t="s">
        <v>71</v>
      </c>
      <c r="D196" s="4" t="s">
        <v>749</v>
      </c>
      <c r="E196" s="5"/>
      <c r="F196" s="3" t="s">
        <v>750</v>
      </c>
      <c r="G196" s="4" t="s">
        <v>751</v>
      </c>
    </row>
    <row r="197" spans="1:24" ht="14">
      <c r="A197" s="10" t="s">
        <v>752</v>
      </c>
      <c r="B197" s="5"/>
      <c r="C197" s="4" t="s">
        <v>753</v>
      </c>
      <c r="D197" s="4" t="s">
        <v>754</v>
      </c>
      <c r="E197" s="11"/>
      <c r="F197" s="10" t="s">
        <v>755</v>
      </c>
      <c r="G197" s="4" t="s">
        <v>756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</row>
    <row r="198" spans="1:24" ht="14">
      <c r="A198" s="10" t="s">
        <v>752</v>
      </c>
      <c r="B198" s="5"/>
      <c r="C198" s="4" t="s">
        <v>745</v>
      </c>
      <c r="D198" s="4" t="s">
        <v>746</v>
      </c>
      <c r="E198" s="5"/>
      <c r="F198" s="3" t="s">
        <v>747</v>
      </c>
      <c r="G198" s="4" t="s">
        <v>748</v>
      </c>
    </row>
    <row r="199" spans="1:24" ht="14">
      <c r="A199" s="10" t="s">
        <v>752</v>
      </c>
      <c r="B199" s="5"/>
      <c r="C199" s="4" t="s">
        <v>736</v>
      </c>
      <c r="D199" s="4" t="s">
        <v>737</v>
      </c>
      <c r="E199" s="5"/>
      <c r="F199" s="3" t="s">
        <v>34</v>
      </c>
      <c r="G199" s="4" t="s">
        <v>738</v>
      </c>
    </row>
    <row r="200" spans="1:24" ht="14">
      <c r="A200" s="10" t="s">
        <v>752</v>
      </c>
      <c r="B200" s="4"/>
      <c r="C200" s="4" t="s">
        <v>143</v>
      </c>
      <c r="D200" s="4" t="s">
        <v>743</v>
      </c>
      <c r="E200" s="5"/>
      <c r="F200" s="3" t="s">
        <v>20</v>
      </c>
      <c r="G200" s="4" t="s">
        <v>744</v>
      </c>
    </row>
    <row r="201" spans="1:24" ht="14">
      <c r="A201" s="10" t="s">
        <v>752</v>
      </c>
      <c r="B201" s="10"/>
      <c r="C201" s="10" t="s">
        <v>739</v>
      </c>
      <c r="D201" s="10" t="s">
        <v>740</v>
      </c>
      <c r="E201" s="10"/>
      <c r="F201" s="3" t="s">
        <v>741</v>
      </c>
      <c r="G201" s="10" t="s">
        <v>742</v>
      </c>
    </row>
    <row r="202" spans="1:24" ht="28">
      <c r="A202" s="3" t="s">
        <v>757</v>
      </c>
      <c r="B202" s="5" t="s">
        <v>908</v>
      </c>
      <c r="C202" s="4" t="s">
        <v>309</v>
      </c>
      <c r="D202" s="4" t="s">
        <v>758</v>
      </c>
      <c r="E202" s="5" t="s">
        <v>19</v>
      </c>
      <c r="F202" s="3" t="s">
        <v>759</v>
      </c>
      <c r="G202" s="4" t="s">
        <v>760</v>
      </c>
    </row>
    <row r="203" spans="1:24" ht="28">
      <c r="A203" s="3" t="s">
        <v>757</v>
      </c>
      <c r="B203" s="5"/>
      <c r="C203" s="16" t="s">
        <v>36</v>
      </c>
      <c r="D203" s="16" t="s">
        <v>901</v>
      </c>
      <c r="E203" s="17"/>
      <c r="F203" s="16" t="s">
        <v>572</v>
      </c>
      <c r="G203" s="16" t="s">
        <v>891</v>
      </c>
    </row>
    <row r="204" spans="1:24" ht="28">
      <c r="A204" s="3" t="s">
        <v>757</v>
      </c>
      <c r="B204" s="4"/>
      <c r="C204" s="4" t="s">
        <v>761</v>
      </c>
      <c r="D204" s="4" t="s">
        <v>762</v>
      </c>
      <c r="E204" s="5"/>
      <c r="F204" s="3" t="s">
        <v>763</v>
      </c>
      <c r="G204" s="4" t="s">
        <v>764</v>
      </c>
    </row>
    <row r="205" spans="1:24" ht="28">
      <c r="A205" s="3" t="s">
        <v>757</v>
      </c>
      <c r="B205" s="10"/>
      <c r="C205" s="10" t="s">
        <v>458</v>
      </c>
      <c r="D205" s="10" t="s">
        <v>765</v>
      </c>
      <c r="E205" s="10" t="s">
        <v>10</v>
      </c>
      <c r="F205" s="3" t="s">
        <v>66</v>
      </c>
      <c r="G205" s="10" t="s">
        <v>766</v>
      </c>
    </row>
    <row r="206" spans="1:24" ht="14">
      <c r="A206" s="3" t="s">
        <v>767</v>
      </c>
      <c r="B206" s="4" t="s">
        <v>39</v>
      </c>
      <c r="C206" s="4" t="s">
        <v>768</v>
      </c>
      <c r="D206" s="4" t="s">
        <v>769</v>
      </c>
      <c r="E206" s="5"/>
      <c r="F206" s="3" t="s">
        <v>11</v>
      </c>
      <c r="G206" s="4" t="s">
        <v>770</v>
      </c>
    </row>
    <row r="207" spans="1:24" ht="14">
      <c r="A207" s="3" t="s">
        <v>767</v>
      </c>
      <c r="B207" s="4" t="s">
        <v>39</v>
      </c>
      <c r="C207" s="4" t="s">
        <v>771</v>
      </c>
      <c r="D207" s="4" t="s">
        <v>772</v>
      </c>
      <c r="E207" s="5"/>
      <c r="F207" s="3" t="s">
        <v>773</v>
      </c>
      <c r="G207" s="4" t="s">
        <v>774</v>
      </c>
    </row>
    <row r="208" spans="1:24" ht="14">
      <c r="A208" s="3" t="s">
        <v>767</v>
      </c>
      <c r="B208" s="5"/>
      <c r="C208" s="16" t="s">
        <v>899</v>
      </c>
      <c r="D208" s="16" t="s">
        <v>900</v>
      </c>
      <c r="E208" s="17"/>
      <c r="F208" s="17"/>
      <c r="G208" s="16" t="s">
        <v>890</v>
      </c>
    </row>
    <row r="209" spans="1:7" ht="14">
      <c r="A209" s="3" t="s">
        <v>767</v>
      </c>
      <c r="B209" s="10"/>
      <c r="C209" s="10" t="s">
        <v>775</v>
      </c>
      <c r="D209" s="10" t="s">
        <v>776</v>
      </c>
      <c r="E209" s="10"/>
      <c r="F209" s="3" t="s">
        <v>777</v>
      </c>
      <c r="G209" s="10" t="s">
        <v>778</v>
      </c>
    </row>
    <row r="210" spans="1:7" ht="28">
      <c r="A210" s="3" t="s">
        <v>790</v>
      </c>
      <c r="B210" s="4" t="s">
        <v>908</v>
      </c>
      <c r="C210" s="4" t="s">
        <v>485</v>
      </c>
      <c r="D210" s="4" t="s">
        <v>791</v>
      </c>
      <c r="E210" s="4" t="s">
        <v>19</v>
      </c>
      <c r="F210" s="3" t="s">
        <v>792</v>
      </c>
      <c r="G210" s="4" t="s">
        <v>793</v>
      </c>
    </row>
    <row r="211" spans="1:7" ht="28">
      <c r="A211" s="3" t="s">
        <v>790</v>
      </c>
      <c r="B211" s="5"/>
      <c r="C211" s="4" t="s">
        <v>803</v>
      </c>
      <c r="D211" s="4" t="s">
        <v>804</v>
      </c>
      <c r="E211" s="5"/>
      <c r="F211" s="3" t="s">
        <v>805</v>
      </c>
      <c r="G211" s="4" t="s">
        <v>806</v>
      </c>
    </row>
    <row r="212" spans="1:7" ht="28">
      <c r="A212" s="3" t="s">
        <v>790</v>
      </c>
      <c r="B212" s="5"/>
      <c r="C212" s="4" t="s">
        <v>807</v>
      </c>
      <c r="D212" s="4" t="s">
        <v>808</v>
      </c>
      <c r="E212" s="5"/>
      <c r="F212" s="3" t="s">
        <v>809</v>
      </c>
      <c r="G212" s="4" t="s">
        <v>810</v>
      </c>
    </row>
    <row r="213" spans="1:7" ht="28">
      <c r="A213" s="3" t="s">
        <v>790</v>
      </c>
      <c r="B213" s="5"/>
      <c r="C213" s="4" t="s">
        <v>787</v>
      </c>
      <c r="D213" s="4" t="s">
        <v>168</v>
      </c>
      <c r="E213" s="5"/>
      <c r="F213" s="3" t="s">
        <v>785</v>
      </c>
      <c r="G213" s="18" t="s">
        <v>906</v>
      </c>
    </row>
    <row r="214" spans="1:7" ht="28">
      <c r="A214" s="3" t="s">
        <v>790</v>
      </c>
      <c r="B214" s="5"/>
      <c r="C214" s="4" t="s">
        <v>797</v>
      </c>
      <c r="D214" s="4" t="s">
        <v>298</v>
      </c>
      <c r="E214" s="5"/>
      <c r="F214" s="3" t="s">
        <v>798</v>
      </c>
      <c r="G214" s="4" t="s">
        <v>799</v>
      </c>
    </row>
    <row r="215" spans="1:7" ht="28">
      <c r="A215" s="3" t="s">
        <v>790</v>
      </c>
      <c r="B215" s="5"/>
      <c r="C215" s="4" t="s">
        <v>794</v>
      </c>
      <c r="D215" s="4" t="s">
        <v>795</v>
      </c>
      <c r="E215" s="5"/>
      <c r="F215" s="3" t="s">
        <v>66</v>
      </c>
      <c r="G215" s="4" t="s">
        <v>796</v>
      </c>
    </row>
    <row r="216" spans="1:7" ht="28">
      <c r="A216" s="3" t="s">
        <v>790</v>
      </c>
      <c r="B216" s="5"/>
      <c r="C216" s="4" t="s">
        <v>436</v>
      </c>
      <c r="D216" s="4" t="s">
        <v>800</v>
      </c>
      <c r="E216" s="5"/>
      <c r="F216" s="3" t="s">
        <v>801</v>
      </c>
      <c r="G216" s="4" t="s">
        <v>802</v>
      </c>
    </row>
    <row r="217" spans="1:7" ht="28">
      <c r="A217" s="3" t="s">
        <v>779</v>
      </c>
      <c r="B217" s="4" t="s">
        <v>39</v>
      </c>
      <c r="C217" s="4" t="s">
        <v>780</v>
      </c>
      <c r="D217" s="4" t="s">
        <v>781</v>
      </c>
      <c r="E217" s="4" t="s">
        <v>10</v>
      </c>
      <c r="F217" s="3" t="s">
        <v>11</v>
      </c>
      <c r="G217" s="4" t="s">
        <v>782</v>
      </c>
    </row>
    <row r="218" spans="1:7" ht="28">
      <c r="A218" s="3" t="s">
        <v>779</v>
      </c>
      <c r="B218" s="5"/>
      <c r="C218" s="4" t="s">
        <v>787</v>
      </c>
      <c r="D218" s="4" t="s">
        <v>168</v>
      </c>
      <c r="E218" s="5"/>
      <c r="F218" s="3" t="s">
        <v>788</v>
      </c>
      <c r="G218" s="4" t="s">
        <v>789</v>
      </c>
    </row>
    <row r="219" spans="1:7" ht="28">
      <c r="A219" s="3" t="s">
        <v>779</v>
      </c>
      <c r="B219" s="5"/>
      <c r="C219" s="4" t="s">
        <v>783</v>
      </c>
      <c r="D219" s="4" t="s">
        <v>784</v>
      </c>
      <c r="E219" s="5"/>
      <c r="F219" s="3" t="s">
        <v>785</v>
      </c>
      <c r="G219" s="4" t="s">
        <v>786</v>
      </c>
    </row>
    <row r="220" spans="1:7" ht="14">
      <c r="A220" s="3" t="s">
        <v>811</v>
      </c>
      <c r="B220" s="4" t="s">
        <v>39</v>
      </c>
      <c r="C220" s="4" t="s">
        <v>812</v>
      </c>
      <c r="D220" s="4" t="s">
        <v>813</v>
      </c>
      <c r="E220" s="4" t="s">
        <v>10</v>
      </c>
      <c r="F220" s="3" t="s">
        <v>11</v>
      </c>
      <c r="G220" s="4" t="s">
        <v>814</v>
      </c>
    </row>
    <row r="221" spans="1:7" ht="14">
      <c r="A221" s="3" t="s">
        <v>811</v>
      </c>
      <c r="B221" s="5"/>
      <c r="C221" s="4" t="s">
        <v>815</v>
      </c>
      <c r="D221" s="4" t="s">
        <v>816</v>
      </c>
      <c r="E221" s="5"/>
      <c r="F221" s="3" t="s">
        <v>785</v>
      </c>
      <c r="G221" s="4" t="s">
        <v>817</v>
      </c>
    </row>
    <row r="222" spans="1:7" ht="14">
      <c r="A222" s="3" t="s">
        <v>818</v>
      </c>
      <c r="B222" s="4" t="s">
        <v>908</v>
      </c>
      <c r="C222" s="4" t="s">
        <v>823</v>
      </c>
      <c r="D222" s="4" t="s">
        <v>824</v>
      </c>
      <c r="E222" s="5"/>
      <c r="F222" s="3" t="s">
        <v>825</v>
      </c>
      <c r="G222" s="4" t="s">
        <v>826</v>
      </c>
    </row>
    <row r="223" spans="1:7" ht="14">
      <c r="A223" s="3" t="s">
        <v>818</v>
      </c>
      <c r="B223" s="4" t="s">
        <v>152</v>
      </c>
      <c r="C223" s="4" t="s">
        <v>819</v>
      </c>
      <c r="D223" s="4" t="s">
        <v>820</v>
      </c>
      <c r="E223" s="5"/>
      <c r="F223" s="3" t="s">
        <v>821</v>
      </c>
      <c r="G223" s="4" t="s">
        <v>822</v>
      </c>
    </row>
    <row r="224" spans="1:7" ht="14">
      <c r="A224" s="3" t="s">
        <v>818</v>
      </c>
      <c r="B224" s="5"/>
      <c r="C224" s="4" t="s">
        <v>681</v>
      </c>
      <c r="D224" s="4" t="s">
        <v>834</v>
      </c>
      <c r="E224" s="4"/>
      <c r="F224" s="3" t="s">
        <v>275</v>
      </c>
      <c r="G224" s="4" t="s">
        <v>835</v>
      </c>
    </row>
    <row r="225" spans="1:7" ht="14">
      <c r="A225" s="3" t="s">
        <v>818</v>
      </c>
      <c r="B225" s="5"/>
      <c r="C225" s="4" t="s">
        <v>827</v>
      </c>
      <c r="D225" s="4" t="s">
        <v>828</v>
      </c>
      <c r="E225" s="5" t="s">
        <v>10</v>
      </c>
      <c r="F225" s="3" t="s">
        <v>829</v>
      </c>
      <c r="G225" s="4" t="s">
        <v>830</v>
      </c>
    </row>
    <row r="226" spans="1:7" ht="14">
      <c r="A226" s="3" t="s">
        <v>818</v>
      </c>
      <c r="B226" s="5"/>
      <c r="C226" s="4" t="s">
        <v>831</v>
      </c>
      <c r="D226" s="4" t="s">
        <v>832</v>
      </c>
      <c r="E226" s="5"/>
      <c r="F226" s="3" t="s">
        <v>759</v>
      </c>
      <c r="G226" s="4" t="s">
        <v>833</v>
      </c>
    </row>
    <row r="227" spans="1:7" ht="14">
      <c r="A227" s="3" t="s">
        <v>818</v>
      </c>
      <c r="B227" s="10"/>
      <c r="C227" s="16" t="s">
        <v>897</v>
      </c>
      <c r="D227" s="16" t="s">
        <v>898</v>
      </c>
      <c r="E227" s="16" t="s">
        <v>10</v>
      </c>
      <c r="F227" s="16" t="s">
        <v>66</v>
      </c>
      <c r="G227" s="16" t="s">
        <v>889</v>
      </c>
    </row>
    <row r="228" spans="1:7" ht="14">
      <c r="A228" s="3" t="s">
        <v>914</v>
      </c>
      <c r="B228" s="4" t="s">
        <v>907</v>
      </c>
      <c r="C228" s="4" t="s">
        <v>836</v>
      </c>
      <c r="D228" s="4" t="s">
        <v>837</v>
      </c>
      <c r="E228" s="4" t="s">
        <v>10</v>
      </c>
      <c r="F228" s="3" t="s">
        <v>448</v>
      </c>
      <c r="G228" s="4" t="s">
        <v>838</v>
      </c>
    </row>
    <row r="229" spans="1:7" ht="14">
      <c r="A229" s="3" t="s">
        <v>914</v>
      </c>
      <c r="B229" s="4" t="s">
        <v>39</v>
      </c>
      <c r="C229" s="4" t="s">
        <v>739</v>
      </c>
      <c r="D229" s="4" t="s">
        <v>842</v>
      </c>
      <c r="E229" s="4" t="s">
        <v>10</v>
      </c>
      <c r="F229" s="3" t="s">
        <v>843</v>
      </c>
      <c r="G229" s="4" t="s">
        <v>844</v>
      </c>
    </row>
    <row r="230" spans="1:7" ht="14">
      <c r="A230" s="3" t="s">
        <v>914</v>
      </c>
      <c r="B230" s="4" t="s">
        <v>39</v>
      </c>
      <c r="C230" s="4" t="s">
        <v>839</v>
      </c>
      <c r="D230" s="4" t="s">
        <v>840</v>
      </c>
      <c r="E230" s="4" t="s">
        <v>10</v>
      </c>
      <c r="F230" s="3" t="s">
        <v>448</v>
      </c>
      <c r="G230" s="4" t="s">
        <v>841</v>
      </c>
    </row>
    <row r="231" spans="1:7" ht="14">
      <c r="A231" s="3" t="s">
        <v>914</v>
      </c>
      <c r="B231" s="5"/>
      <c r="C231" s="4" t="s">
        <v>849</v>
      </c>
      <c r="D231" s="4" t="s">
        <v>850</v>
      </c>
      <c r="E231" s="4" t="s">
        <v>174</v>
      </c>
      <c r="F231" s="3" t="s">
        <v>851</v>
      </c>
      <c r="G231" s="4" t="s">
        <v>852</v>
      </c>
    </row>
    <row r="232" spans="1:7" ht="14">
      <c r="A232" s="3" t="s">
        <v>914</v>
      </c>
      <c r="B232" s="5"/>
      <c r="C232" s="4" t="s">
        <v>845</v>
      </c>
      <c r="D232" s="4" t="s">
        <v>846</v>
      </c>
      <c r="E232" s="4" t="s">
        <v>343</v>
      </c>
      <c r="F232" s="3" t="s">
        <v>847</v>
      </c>
      <c r="G232" s="4" t="s">
        <v>848</v>
      </c>
    </row>
    <row r="233" spans="1:7" ht="14">
      <c r="A233" s="3" t="s">
        <v>914</v>
      </c>
      <c r="B233" s="5"/>
      <c r="C233" s="4" t="s">
        <v>140</v>
      </c>
      <c r="D233" s="4" t="s">
        <v>853</v>
      </c>
      <c r="E233" s="5"/>
      <c r="F233" s="3" t="s">
        <v>854</v>
      </c>
      <c r="G233" s="4" t="s">
        <v>855</v>
      </c>
    </row>
    <row r="234" spans="1:7" ht="28">
      <c r="A234" s="3" t="s">
        <v>871</v>
      </c>
      <c r="B234" s="4" t="s">
        <v>908</v>
      </c>
      <c r="C234" s="4" t="s">
        <v>875</v>
      </c>
      <c r="D234" s="4" t="s">
        <v>876</v>
      </c>
      <c r="E234" s="4" t="s">
        <v>877</v>
      </c>
      <c r="F234" s="3" t="s">
        <v>878</v>
      </c>
      <c r="G234" s="4" t="s">
        <v>879</v>
      </c>
    </row>
    <row r="235" spans="1:7" ht="28">
      <c r="A235" s="3" t="s">
        <v>871</v>
      </c>
      <c r="B235" s="4" t="s">
        <v>39</v>
      </c>
      <c r="C235" s="4" t="s">
        <v>872</v>
      </c>
      <c r="D235" s="4" t="s">
        <v>658</v>
      </c>
      <c r="E235" s="4" t="s">
        <v>495</v>
      </c>
      <c r="F235" s="3" t="s">
        <v>873</v>
      </c>
      <c r="G235" s="4" t="s">
        <v>874</v>
      </c>
    </row>
    <row r="236" spans="1:7" ht="28">
      <c r="A236" s="3" t="s">
        <v>856</v>
      </c>
      <c r="B236" s="5" t="s">
        <v>39</v>
      </c>
      <c r="C236" s="4" t="s">
        <v>865</v>
      </c>
      <c r="D236" s="4" t="s">
        <v>310</v>
      </c>
      <c r="E236" s="5" t="s">
        <v>10</v>
      </c>
      <c r="F236" s="3" t="s">
        <v>866</v>
      </c>
      <c r="G236" s="4" t="s">
        <v>867</v>
      </c>
    </row>
    <row r="237" spans="1:7" ht="28">
      <c r="A237" s="3" t="s">
        <v>856</v>
      </c>
      <c r="B237" s="5" t="s">
        <v>39</v>
      </c>
      <c r="C237" s="4" t="s">
        <v>140</v>
      </c>
      <c r="D237" s="4" t="s">
        <v>868</v>
      </c>
      <c r="E237" s="4" t="s">
        <v>10</v>
      </c>
      <c r="F237" s="3" t="s">
        <v>869</v>
      </c>
      <c r="G237" s="4" t="s">
        <v>870</v>
      </c>
    </row>
    <row r="238" spans="1:7" ht="28">
      <c r="A238" s="3" t="s">
        <v>856</v>
      </c>
      <c r="B238" s="4"/>
      <c r="C238" s="4" t="s">
        <v>861</v>
      </c>
      <c r="D238" s="4" t="s">
        <v>862</v>
      </c>
      <c r="E238" s="4" t="s">
        <v>82</v>
      </c>
      <c r="F238" s="3" t="s">
        <v>863</v>
      </c>
      <c r="G238" s="4" t="s">
        <v>864</v>
      </c>
    </row>
    <row r="239" spans="1:7" ht="28">
      <c r="A239" s="3" t="s">
        <v>856</v>
      </c>
      <c r="B239" s="4"/>
      <c r="C239" s="4" t="s">
        <v>857</v>
      </c>
      <c r="D239" s="4" t="s">
        <v>858</v>
      </c>
      <c r="E239" s="4"/>
      <c r="F239" s="3" t="s">
        <v>859</v>
      </c>
      <c r="G239" s="4" t="s">
        <v>860</v>
      </c>
    </row>
    <row r="240" spans="1:7" ht="14">
      <c r="A240" s="3" t="s">
        <v>880</v>
      </c>
      <c r="B240" s="11"/>
      <c r="C240" s="13" t="s">
        <v>881</v>
      </c>
      <c r="D240" s="13" t="s">
        <v>882</v>
      </c>
      <c r="E240" s="14" t="s">
        <v>10</v>
      </c>
      <c r="F240" s="13" t="s">
        <v>883</v>
      </c>
      <c r="G240" s="13" t="s">
        <v>884</v>
      </c>
    </row>
    <row r="241" spans="1:7" ht="15.75" customHeight="1">
      <c r="A241" s="3" t="s">
        <v>880</v>
      </c>
      <c r="C241" s="10" t="s">
        <v>894</v>
      </c>
      <c r="D241" s="10" t="s">
        <v>895</v>
      </c>
      <c r="F241" s="16" t="s">
        <v>896</v>
      </c>
      <c r="G241" s="16" t="s">
        <v>888</v>
      </c>
    </row>
    <row r="242" spans="1:7" ht="15.75" customHeight="1">
      <c r="A242" s="15"/>
      <c r="F242" s="15"/>
    </row>
    <row r="243" spans="1:7" ht="15.75" customHeight="1">
      <c r="A243" s="15"/>
      <c r="F243" s="15"/>
    </row>
    <row r="244" spans="1:7" ht="15.75" customHeight="1">
      <c r="A244" s="15"/>
      <c r="F244" s="15"/>
    </row>
    <row r="245" spans="1:7" ht="15.75" customHeight="1">
      <c r="A245" s="15"/>
      <c r="F245" s="15"/>
    </row>
    <row r="246" spans="1:7" ht="15.75" customHeight="1">
      <c r="A246" s="15"/>
      <c r="F246" s="15"/>
    </row>
    <row r="247" spans="1:7" ht="15.75" customHeight="1">
      <c r="A247" s="15"/>
      <c r="F247" s="15"/>
    </row>
    <row r="248" spans="1:7" ht="15.75" customHeight="1">
      <c r="A248" s="15"/>
      <c r="F248" s="15"/>
    </row>
    <row r="249" spans="1:7" ht="15.75" customHeight="1">
      <c r="A249" s="15"/>
      <c r="F249" s="15"/>
    </row>
    <row r="250" spans="1:7" ht="15.75" customHeight="1">
      <c r="A250" s="15"/>
      <c r="F250" s="15"/>
    </row>
    <row r="251" spans="1:7" ht="15.75" customHeight="1">
      <c r="A251" s="15"/>
      <c r="F251" s="15"/>
    </row>
    <row r="252" spans="1:7" ht="15.75" customHeight="1">
      <c r="A252" s="15"/>
      <c r="F252" s="15"/>
    </row>
    <row r="253" spans="1:7" ht="15.75" customHeight="1">
      <c r="A253" s="15"/>
      <c r="F253" s="15"/>
    </row>
    <row r="254" spans="1:7" ht="15.75" customHeight="1">
      <c r="A254" s="15"/>
      <c r="F254" s="15"/>
    </row>
    <row r="255" spans="1:7" ht="15.75" customHeight="1">
      <c r="A255" s="15"/>
      <c r="F255" s="15"/>
    </row>
    <row r="256" spans="1:7" ht="15.75" customHeight="1">
      <c r="A256" s="15"/>
      <c r="F256" s="15"/>
    </row>
    <row r="257" spans="1:6" ht="15.75" customHeight="1">
      <c r="A257" s="15"/>
      <c r="F257" s="15"/>
    </row>
    <row r="258" spans="1:6" ht="15.75" customHeight="1">
      <c r="A258" s="15"/>
      <c r="F258" s="15"/>
    </row>
    <row r="259" spans="1:6" ht="15.75" customHeight="1">
      <c r="A259" s="15"/>
      <c r="F259" s="15"/>
    </row>
    <row r="260" spans="1:6" ht="15.75" customHeight="1">
      <c r="A260" s="15"/>
      <c r="F260" s="15"/>
    </row>
    <row r="261" spans="1:6" ht="15.75" customHeight="1">
      <c r="A261" s="15"/>
      <c r="F261" s="15"/>
    </row>
    <row r="262" spans="1:6" ht="15.75" customHeight="1">
      <c r="A262" s="15"/>
      <c r="F262" s="15"/>
    </row>
    <row r="263" spans="1:6" ht="15.75" customHeight="1">
      <c r="A263" s="15"/>
      <c r="F263" s="15"/>
    </row>
    <row r="264" spans="1:6" ht="15.75" customHeight="1">
      <c r="A264" s="15"/>
      <c r="F264" s="15"/>
    </row>
    <row r="265" spans="1:6" ht="15.75" customHeight="1">
      <c r="A265" s="15"/>
      <c r="F265" s="15"/>
    </row>
    <row r="266" spans="1:6" ht="15.75" customHeight="1">
      <c r="A266" s="15"/>
      <c r="F266" s="15"/>
    </row>
    <row r="267" spans="1:6" ht="15.75" customHeight="1">
      <c r="A267" s="15"/>
      <c r="F267" s="15"/>
    </row>
    <row r="268" spans="1:6" ht="15.75" customHeight="1">
      <c r="A268" s="15"/>
      <c r="F268" s="15"/>
    </row>
    <row r="269" spans="1:6" ht="15.75" customHeight="1">
      <c r="A269" s="15"/>
      <c r="F269" s="15"/>
    </row>
    <row r="270" spans="1:6" ht="15.75" customHeight="1">
      <c r="A270" s="15"/>
      <c r="F270" s="15"/>
    </row>
    <row r="271" spans="1:6" ht="15.75" customHeight="1">
      <c r="A271" s="15"/>
      <c r="F271" s="15"/>
    </row>
    <row r="272" spans="1:6" ht="15.75" customHeight="1">
      <c r="A272" s="15"/>
      <c r="F272" s="15"/>
    </row>
    <row r="273" spans="1:6" ht="15.75" customHeight="1">
      <c r="A273" s="15"/>
      <c r="F273" s="15"/>
    </row>
    <row r="274" spans="1:6" ht="15.75" customHeight="1">
      <c r="A274" s="15"/>
      <c r="F274" s="15"/>
    </row>
    <row r="275" spans="1:6" ht="15.75" customHeight="1">
      <c r="A275" s="15"/>
      <c r="F275" s="15"/>
    </row>
    <row r="276" spans="1:6" ht="15.75" customHeight="1">
      <c r="A276" s="15"/>
      <c r="F276" s="15"/>
    </row>
    <row r="277" spans="1:6" ht="15.75" customHeight="1">
      <c r="A277" s="15"/>
      <c r="F277" s="15"/>
    </row>
    <row r="278" spans="1:6" ht="15.75" customHeight="1">
      <c r="A278" s="15"/>
      <c r="F278" s="15"/>
    </row>
    <row r="279" spans="1:6" ht="15.75" customHeight="1">
      <c r="A279" s="15"/>
      <c r="F279" s="15"/>
    </row>
    <row r="280" spans="1:6" ht="15.75" customHeight="1">
      <c r="A280" s="15"/>
      <c r="F280" s="15"/>
    </row>
    <row r="281" spans="1:6" ht="15.75" customHeight="1">
      <c r="A281" s="15"/>
      <c r="F281" s="15"/>
    </row>
    <row r="282" spans="1:6" ht="15.75" customHeight="1">
      <c r="A282" s="15"/>
      <c r="F282" s="15"/>
    </row>
    <row r="283" spans="1:6" ht="15.75" customHeight="1">
      <c r="A283" s="15"/>
      <c r="F283" s="15"/>
    </row>
    <row r="284" spans="1:6" ht="15.75" customHeight="1">
      <c r="A284" s="15"/>
      <c r="F284" s="15"/>
    </row>
    <row r="285" spans="1:6" ht="15.75" customHeight="1">
      <c r="A285" s="15"/>
      <c r="F285" s="15"/>
    </row>
    <row r="286" spans="1:6" ht="15.75" customHeight="1">
      <c r="A286" s="15"/>
      <c r="F286" s="15"/>
    </row>
    <row r="287" spans="1:6" ht="15.75" customHeight="1">
      <c r="A287" s="15"/>
      <c r="F287" s="15"/>
    </row>
    <row r="288" spans="1:6" ht="15.75" customHeight="1">
      <c r="A288" s="15"/>
      <c r="F288" s="15"/>
    </row>
    <row r="289" spans="1:6" ht="15.75" customHeight="1">
      <c r="A289" s="15"/>
      <c r="F289" s="15"/>
    </row>
    <row r="290" spans="1:6" ht="15.75" customHeight="1">
      <c r="A290" s="15"/>
      <c r="F290" s="15"/>
    </row>
    <row r="291" spans="1:6" ht="15.75" customHeight="1">
      <c r="A291" s="15"/>
      <c r="F291" s="15"/>
    </row>
    <row r="292" spans="1:6" ht="15.75" customHeight="1">
      <c r="A292" s="15"/>
      <c r="F292" s="15"/>
    </row>
    <row r="293" spans="1:6" ht="15.75" customHeight="1">
      <c r="A293" s="15"/>
      <c r="F293" s="15"/>
    </row>
    <row r="294" spans="1:6" ht="15.75" customHeight="1">
      <c r="A294" s="15"/>
      <c r="F294" s="15"/>
    </row>
    <row r="295" spans="1:6" ht="15.75" customHeight="1">
      <c r="A295" s="15"/>
      <c r="F295" s="15"/>
    </row>
    <row r="296" spans="1:6" ht="15.75" customHeight="1">
      <c r="A296" s="15"/>
      <c r="F296" s="15"/>
    </row>
    <row r="297" spans="1:6" ht="15.75" customHeight="1">
      <c r="A297" s="15"/>
      <c r="F297" s="15"/>
    </row>
    <row r="298" spans="1:6" ht="15.75" customHeight="1">
      <c r="A298" s="15"/>
      <c r="F298" s="15"/>
    </row>
    <row r="299" spans="1:6" ht="15.75" customHeight="1">
      <c r="A299" s="15"/>
      <c r="F299" s="15"/>
    </row>
    <row r="300" spans="1:6" ht="15.75" customHeight="1">
      <c r="A300" s="15"/>
      <c r="F300" s="15"/>
    </row>
    <row r="301" spans="1:6" ht="15.75" customHeight="1">
      <c r="A301" s="15"/>
      <c r="F301" s="15"/>
    </row>
    <row r="302" spans="1:6" ht="15.75" customHeight="1">
      <c r="A302" s="15"/>
      <c r="F302" s="15"/>
    </row>
    <row r="303" spans="1:6" ht="15.75" customHeight="1">
      <c r="A303" s="15"/>
      <c r="F303" s="15"/>
    </row>
    <row r="304" spans="1:6" ht="15.75" customHeight="1">
      <c r="A304" s="15"/>
      <c r="F304" s="15"/>
    </row>
    <row r="305" spans="1:6" ht="15.75" customHeight="1">
      <c r="A305" s="15"/>
      <c r="F305" s="15"/>
    </row>
    <row r="306" spans="1:6" ht="15.75" customHeight="1">
      <c r="A306" s="15"/>
      <c r="F306" s="15"/>
    </row>
    <row r="307" spans="1:6" ht="15.75" customHeight="1">
      <c r="A307" s="15"/>
      <c r="F307" s="15"/>
    </row>
    <row r="308" spans="1:6" ht="15.75" customHeight="1">
      <c r="A308" s="15"/>
      <c r="F308" s="15"/>
    </row>
    <row r="309" spans="1:6" ht="15.75" customHeight="1">
      <c r="A309" s="15"/>
      <c r="F309" s="15"/>
    </row>
    <row r="310" spans="1:6" ht="15.75" customHeight="1">
      <c r="A310" s="15"/>
      <c r="F310" s="15"/>
    </row>
    <row r="311" spans="1:6" ht="15.75" customHeight="1">
      <c r="A311" s="15"/>
      <c r="F311" s="15"/>
    </row>
    <row r="312" spans="1:6" ht="15.75" customHeight="1">
      <c r="A312" s="15"/>
      <c r="F312" s="15"/>
    </row>
    <row r="313" spans="1:6" ht="15.75" customHeight="1">
      <c r="A313" s="15"/>
      <c r="F313" s="15"/>
    </row>
    <row r="314" spans="1:6" ht="15.75" customHeight="1">
      <c r="A314" s="15"/>
      <c r="F314" s="15"/>
    </row>
    <row r="315" spans="1:6" ht="15.75" customHeight="1">
      <c r="A315" s="15"/>
      <c r="F315" s="15"/>
    </row>
    <row r="316" spans="1:6" ht="15.75" customHeight="1">
      <c r="A316" s="15"/>
      <c r="F316" s="15"/>
    </row>
    <row r="317" spans="1:6" ht="15.75" customHeight="1">
      <c r="A317" s="15"/>
      <c r="F317" s="15"/>
    </row>
    <row r="318" spans="1:6" ht="15.75" customHeight="1">
      <c r="A318" s="15"/>
      <c r="F318" s="15"/>
    </row>
    <row r="319" spans="1:6" ht="15.75" customHeight="1">
      <c r="A319" s="15"/>
      <c r="F319" s="15"/>
    </row>
    <row r="320" spans="1:6" ht="15.75" customHeight="1">
      <c r="A320" s="15"/>
      <c r="F320" s="15"/>
    </row>
    <row r="321" spans="1:6" ht="15.75" customHeight="1">
      <c r="A321" s="15"/>
      <c r="F321" s="15"/>
    </row>
    <row r="322" spans="1:6" ht="15.75" customHeight="1">
      <c r="A322" s="15"/>
      <c r="F322" s="15"/>
    </row>
    <row r="323" spans="1:6" ht="15.75" customHeight="1">
      <c r="A323" s="15"/>
      <c r="F323" s="15"/>
    </row>
    <row r="324" spans="1:6" ht="15.75" customHeight="1">
      <c r="A324" s="15"/>
      <c r="F324" s="15"/>
    </row>
    <row r="325" spans="1:6" ht="15.75" customHeight="1">
      <c r="A325" s="15"/>
      <c r="F325" s="15"/>
    </row>
    <row r="326" spans="1:6" ht="15.75" customHeight="1">
      <c r="A326" s="15"/>
      <c r="F326" s="15"/>
    </row>
    <row r="327" spans="1:6" ht="15.75" customHeight="1">
      <c r="A327" s="15"/>
      <c r="F327" s="15"/>
    </row>
    <row r="328" spans="1:6" ht="15.75" customHeight="1">
      <c r="A328" s="15"/>
      <c r="F328" s="15"/>
    </row>
    <row r="329" spans="1:6" ht="15.75" customHeight="1">
      <c r="A329" s="15"/>
      <c r="F329" s="15"/>
    </row>
    <row r="330" spans="1:6" ht="15.75" customHeight="1">
      <c r="A330" s="15"/>
      <c r="F330" s="15"/>
    </row>
    <row r="331" spans="1:6" ht="15.75" customHeight="1">
      <c r="A331" s="15"/>
      <c r="F331" s="15"/>
    </row>
    <row r="332" spans="1:6" ht="15.75" customHeight="1">
      <c r="A332" s="15"/>
      <c r="F332" s="15"/>
    </row>
    <row r="333" spans="1:6" ht="15.75" customHeight="1">
      <c r="A333" s="15"/>
      <c r="F333" s="15"/>
    </row>
    <row r="334" spans="1:6" ht="15.75" customHeight="1">
      <c r="A334" s="15"/>
      <c r="F334" s="15"/>
    </row>
    <row r="335" spans="1:6" ht="15.75" customHeight="1">
      <c r="A335" s="15"/>
      <c r="F335" s="15"/>
    </row>
    <row r="336" spans="1:6" ht="15.75" customHeight="1">
      <c r="A336" s="15"/>
      <c r="F336" s="15"/>
    </row>
    <row r="337" spans="1:6" ht="15.75" customHeight="1">
      <c r="A337" s="15"/>
      <c r="F337" s="15"/>
    </row>
    <row r="338" spans="1:6" ht="15.75" customHeight="1">
      <c r="A338" s="15"/>
      <c r="F338" s="15"/>
    </row>
    <row r="339" spans="1:6" ht="15.75" customHeight="1">
      <c r="A339" s="15"/>
      <c r="F339" s="15"/>
    </row>
    <row r="340" spans="1:6" ht="15.75" customHeight="1">
      <c r="A340" s="15"/>
      <c r="F340" s="15"/>
    </row>
    <row r="341" spans="1:6" ht="15.75" customHeight="1">
      <c r="A341" s="15"/>
      <c r="F341" s="15"/>
    </row>
    <row r="342" spans="1:6" ht="15.75" customHeight="1">
      <c r="A342" s="15"/>
      <c r="F342" s="15"/>
    </row>
    <row r="343" spans="1:6" ht="15.75" customHeight="1">
      <c r="A343" s="15"/>
      <c r="F343" s="15"/>
    </row>
    <row r="344" spans="1:6" ht="15.75" customHeight="1">
      <c r="A344" s="15"/>
      <c r="F344" s="15"/>
    </row>
    <row r="345" spans="1:6" ht="15.75" customHeight="1">
      <c r="A345" s="15"/>
      <c r="F345" s="15"/>
    </row>
    <row r="346" spans="1:6" ht="15.75" customHeight="1">
      <c r="A346" s="15"/>
      <c r="F346" s="15"/>
    </row>
    <row r="347" spans="1:6" ht="15.75" customHeight="1">
      <c r="A347" s="15"/>
      <c r="F347" s="15"/>
    </row>
    <row r="348" spans="1:6" ht="15.75" customHeight="1">
      <c r="A348" s="15"/>
      <c r="F348" s="15"/>
    </row>
    <row r="349" spans="1:6" ht="15.75" customHeight="1">
      <c r="A349" s="15"/>
      <c r="F349" s="15"/>
    </row>
    <row r="350" spans="1:6" ht="15.75" customHeight="1">
      <c r="A350" s="15"/>
      <c r="F350" s="15"/>
    </row>
    <row r="351" spans="1:6" ht="15.75" customHeight="1">
      <c r="A351" s="15"/>
      <c r="F351" s="15"/>
    </row>
    <row r="352" spans="1:6" ht="15.75" customHeight="1">
      <c r="A352" s="15"/>
      <c r="F352" s="15"/>
    </row>
    <row r="353" spans="1:6" ht="15.75" customHeight="1">
      <c r="A353" s="15"/>
      <c r="F353" s="15"/>
    </row>
    <row r="354" spans="1:6" ht="15.75" customHeight="1">
      <c r="A354" s="15"/>
      <c r="F354" s="15"/>
    </row>
    <row r="355" spans="1:6" ht="15.75" customHeight="1">
      <c r="A355" s="15"/>
      <c r="F355" s="15"/>
    </row>
    <row r="356" spans="1:6" ht="15.75" customHeight="1">
      <c r="A356" s="15"/>
      <c r="F356" s="15"/>
    </row>
    <row r="357" spans="1:6" ht="15.75" customHeight="1">
      <c r="A357" s="15"/>
      <c r="F357" s="15"/>
    </row>
    <row r="358" spans="1:6" ht="15.75" customHeight="1">
      <c r="A358" s="15"/>
      <c r="F358" s="15"/>
    </row>
    <row r="359" spans="1:6" ht="15.75" customHeight="1">
      <c r="A359" s="15"/>
      <c r="F359" s="15"/>
    </row>
    <row r="360" spans="1:6" ht="15.75" customHeight="1">
      <c r="A360" s="15"/>
      <c r="F360" s="15"/>
    </row>
    <row r="361" spans="1:6" ht="15.75" customHeight="1">
      <c r="A361" s="15"/>
      <c r="F361" s="15"/>
    </row>
    <row r="362" spans="1:6" ht="15.75" customHeight="1">
      <c r="A362" s="15"/>
      <c r="F362" s="15"/>
    </row>
    <row r="363" spans="1:6" ht="15.75" customHeight="1">
      <c r="A363" s="15"/>
      <c r="F363" s="15"/>
    </row>
    <row r="364" spans="1:6" ht="15.75" customHeight="1">
      <c r="A364" s="15"/>
      <c r="F364" s="15"/>
    </row>
    <row r="365" spans="1:6" ht="15.75" customHeight="1">
      <c r="A365" s="15"/>
      <c r="F365" s="15"/>
    </row>
    <row r="366" spans="1:6" ht="15.75" customHeight="1">
      <c r="A366" s="15"/>
      <c r="F366" s="15"/>
    </row>
    <row r="367" spans="1:6" ht="15.75" customHeight="1">
      <c r="A367" s="15"/>
      <c r="F367" s="15"/>
    </row>
    <row r="368" spans="1:6" ht="15.75" customHeight="1">
      <c r="A368" s="15"/>
      <c r="F368" s="15"/>
    </row>
    <row r="369" spans="1:6" ht="15.75" customHeight="1">
      <c r="A369" s="15"/>
      <c r="F369" s="15"/>
    </row>
    <row r="370" spans="1:6" ht="15.75" customHeight="1">
      <c r="A370" s="15"/>
      <c r="F370" s="15"/>
    </row>
    <row r="371" spans="1:6" ht="15.75" customHeight="1">
      <c r="A371" s="15"/>
      <c r="F371" s="15"/>
    </row>
    <row r="372" spans="1:6" ht="15.75" customHeight="1">
      <c r="A372" s="15"/>
      <c r="F372" s="15"/>
    </row>
    <row r="373" spans="1:6" ht="15.75" customHeight="1">
      <c r="A373" s="15"/>
      <c r="F373" s="15"/>
    </row>
    <row r="374" spans="1:6" ht="15.75" customHeight="1">
      <c r="A374" s="15"/>
      <c r="F374" s="15"/>
    </row>
    <row r="375" spans="1:6" ht="15.75" customHeight="1">
      <c r="A375" s="15"/>
      <c r="F375" s="15"/>
    </row>
    <row r="376" spans="1:6" ht="15.75" customHeight="1">
      <c r="A376" s="15"/>
      <c r="F376" s="15"/>
    </row>
    <row r="377" spans="1:6" ht="15.75" customHeight="1">
      <c r="A377" s="15"/>
      <c r="F377" s="15"/>
    </row>
    <row r="378" spans="1:6" ht="15.75" customHeight="1">
      <c r="A378" s="15"/>
      <c r="F378" s="15"/>
    </row>
    <row r="379" spans="1:6" ht="15.75" customHeight="1">
      <c r="A379" s="15"/>
      <c r="F379" s="15"/>
    </row>
    <row r="380" spans="1:6" ht="15.75" customHeight="1">
      <c r="A380" s="15"/>
      <c r="F380" s="15"/>
    </row>
    <row r="381" spans="1:6" ht="15.75" customHeight="1">
      <c r="A381" s="15"/>
      <c r="F381" s="15"/>
    </row>
    <row r="382" spans="1:6" ht="15.75" customHeight="1">
      <c r="A382" s="15"/>
      <c r="F382" s="15"/>
    </row>
    <row r="383" spans="1:6" ht="15.75" customHeight="1">
      <c r="A383" s="15"/>
      <c r="F383" s="15"/>
    </row>
    <row r="384" spans="1:6" ht="15.75" customHeight="1">
      <c r="A384" s="15"/>
      <c r="F384" s="15"/>
    </row>
    <row r="385" spans="1:6" ht="15.75" customHeight="1">
      <c r="A385" s="15"/>
      <c r="F385" s="15"/>
    </row>
    <row r="386" spans="1:6" ht="15.75" customHeight="1">
      <c r="A386" s="15"/>
      <c r="F386" s="15"/>
    </row>
    <row r="387" spans="1:6" ht="15.75" customHeight="1">
      <c r="A387" s="15"/>
      <c r="F387" s="15"/>
    </row>
    <row r="388" spans="1:6" ht="15.75" customHeight="1">
      <c r="A388" s="15"/>
      <c r="F388" s="15"/>
    </row>
    <row r="389" spans="1:6" ht="15.75" customHeight="1">
      <c r="A389" s="15"/>
      <c r="F389" s="15"/>
    </row>
    <row r="390" spans="1:6" ht="15.75" customHeight="1">
      <c r="A390" s="15"/>
      <c r="F390" s="15"/>
    </row>
    <row r="391" spans="1:6" ht="15.75" customHeight="1">
      <c r="A391" s="15"/>
      <c r="F391" s="15"/>
    </row>
    <row r="392" spans="1:6" ht="15.75" customHeight="1">
      <c r="A392" s="15"/>
      <c r="F392" s="15"/>
    </row>
    <row r="393" spans="1:6" ht="15.75" customHeight="1">
      <c r="A393" s="15"/>
      <c r="F393" s="15"/>
    </row>
    <row r="394" spans="1:6" ht="15.75" customHeight="1">
      <c r="A394" s="15"/>
      <c r="F394" s="15"/>
    </row>
    <row r="395" spans="1:6" ht="15.75" customHeight="1">
      <c r="A395" s="15"/>
      <c r="F395" s="15"/>
    </row>
    <row r="396" spans="1:6" ht="15.75" customHeight="1">
      <c r="A396" s="15"/>
      <c r="F396" s="15"/>
    </row>
    <row r="397" spans="1:6" ht="15.75" customHeight="1">
      <c r="A397" s="15"/>
      <c r="F397" s="15"/>
    </row>
    <row r="398" spans="1:6" ht="15.75" customHeight="1">
      <c r="A398" s="15"/>
      <c r="F398" s="15"/>
    </row>
    <row r="399" spans="1:6" ht="15.75" customHeight="1">
      <c r="A399" s="15"/>
      <c r="F399" s="15"/>
    </row>
    <row r="400" spans="1:6" ht="15.75" customHeight="1">
      <c r="A400" s="15"/>
      <c r="F400" s="15"/>
    </row>
    <row r="401" spans="1:6" ht="15.75" customHeight="1">
      <c r="A401" s="15"/>
      <c r="F401" s="15"/>
    </row>
    <row r="402" spans="1:6" ht="15.75" customHeight="1">
      <c r="A402" s="15"/>
      <c r="F402" s="15"/>
    </row>
    <row r="403" spans="1:6" ht="15.75" customHeight="1">
      <c r="A403" s="15"/>
      <c r="F403" s="15"/>
    </row>
    <row r="404" spans="1:6" ht="15.75" customHeight="1">
      <c r="A404" s="15"/>
      <c r="F404" s="15"/>
    </row>
    <row r="405" spans="1:6" ht="15.75" customHeight="1">
      <c r="A405" s="15"/>
      <c r="F405" s="15"/>
    </row>
    <row r="406" spans="1:6" ht="15.75" customHeight="1">
      <c r="A406" s="15"/>
      <c r="F406" s="15"/>
    </row>
    <row r="407" spans="1:6" ht="15.75" customHeight="1">
      <c r="A407" s="15"/>
      <c r="F407" s="15"/>
    </row>
    <row r="408" spans="1:6" ht="15.75" customHeight="1">
      <c r="A408" s="15"/>
      <c r="F408" s="15"/>
    </row>
    <row r="409" spans="1:6" ht="15.75" customHeight="1">
      <c r="A409" s="15"/>
      <c r="F409" s="15"/>
    </row>
    <row r="410" spans="1:6" ht="15.75" customHeight="1">
      <c r="A410" s="15"/>
      <c r="F410" s="15"/>
    </row>
    <row r="411" spans="1:6" ht="15.75" customHeight="1">
      <c r="A411" s="15"/>
      <c r="F411" s="15"/>
    </row>
    <row r="412" spans="1:6" ht="15.75" customHeight="1">
      <c r="A412" s="15"/>
      <c r="F412" s="15"/>
    </row>
    <row r="413" spans="1:6" ht="15.75" customHeight="1">
      <c r="A413" s="15"/>
      <c r="F413" s="15"/>
    </row>
    <row r="414" spans="1:6" ht="15.75" customHeight="1">
      <c r="A414" s="15"/>
      <c r="F414" s="15"/>
    </row>
    <row r="415" spans="1:6" ht="15.75" customHeight="1">
      <c r="A415" s="15"/>
      <c r="F415" s="15"/>
    </row>
    <row r="416" spans="1:6" ht="15.75" customHeight="1">
      <c r="A416" s="15"/>
      <c r="F416" s="15"/>
    </row>
    <row r="417" spans="1:6" ht="15.75" customHeight="1">
      <c r="A417" s="15"/>
      <c r="F417" s="15"/>
    </row>
    <row r="418" spans="1:6" ht="15.75" customHeight="1">
      <c r="A418" s="15"/>
      <c r="F418" s="15"/>
    </row>
    <row r="419" spans="1:6" ht="15.75" customHeight="1">
      <c r="A419" s="15"/>
      <c r="F419" s="15"/>
    </row>
    <row r="420" spans="1:6" ht="15.75" customHeight="1">
      <c r="A420" s="15"/>
      <c r="F420" s="15"/>
    </row>
    <row r="421" spans="1:6" ht="15.75" customHeight="1">
      <c r="A421" s="15"/>
      <c r="F421" s="15"/>
    </row>
    <row r="422" spans="1:6" ht="15.75" customHeight="1">
      <c r="A422" s="15"/>
      <c r="F422" s="15"/>
    </row>
    <row r="423" spans="1:6" ht="15.75" customHeight="1">
      <c r="A423" s="15"/>
      <c r="F423" s="15"/>
    </row>
    <row r="424" spans="1:6" ht="15.75" customHeight="1">
      <c r="A424" s="15"/>
      <c r="F424" s="15"/>
    </row>
    <row r="425" spans="1:6" ht="15.75" customHeight="1">
      <c r="A425" s="15"/>
      <c r="F425" s="15"/>
    </row>
    <row r="426" spans="1:6" ht="15.75" customHeight="1">
      <c r="A426" s="15"/>
      <c r="F426" s="15"/>
    </row>
    <row r="427" spans="1:6" ht="15.75" customHeight="1">
      <c r="A427" s="15"/>
      <c r="F427" s="15"/>
    </row>
    <row r="428" spans="1:6" ht="15.75" customHeight="1">
      <c r="A428" s="15"/>
      <c r="F428" s="15"/>
    </row>
    <row r="429" spans="1:6" ht="15.75" customHeight="1">
      <c r="A429" s="15"/>
      <c r="F429" s="15"/>
    </row>
    <row r="430" spans="1:6" ht="15.75" customHeight="1">
      <c r="A430" s="15"/>
      <c r="F430" s="15"/>
    </row>
    <row r="431" spans="1:6" ht="15.75" customHeight="1">
      <c r="A431" s="15"/>
      <c r="F431" s="15"/>
    </row>
    <row r="432" spans="1:6" ht="15.75" customHeight="1">
      <c r="A432" s="15"/>
      <c r="F432" s="15"/>
    </row>
    <row r="433" spans="1:6" ht="15.75" customHeight="1">
      <c r="A433" s="15"/>
      <c r="F433" s="15"/>
    </row>
    <row r="434" spans="1:6" ht="15.75" customHeight="1">
      <c r="A434" s="15"/>
      <c r="F434" s="15"/>
    </row>
    <row r="435" spans="1:6" ht="15.75" customHeight="1">
      <c r="A435" s="15"/>
      <c r="F435" s="15"/>
    </row>
    <row r="436" spans="1:6" ht="15.75" customHeight="1">
      <c r="A436" s="15"/>
      <c r="F436" s="15"/>
    </row>
    <row r="437" spans="1:6" ht="15.75" customHeight="1">
      <c r="A437" s="15"/>
      <c r="F437" s="15"/>
    </row>
    <row r="438" spans="1:6" ht="15.75" customHeight="1">
      <c r="A438" s="15"/>
      <c r="F438" s="15"/>
    </row>
    <row r="439" spans="1:6" ht="15.75" customHeight="1">
      <c r="A439" s="15"/>
      <c r="F439" s="15"/>
    </row>
    <row r="440" spans="1:6" ht="15.75" customHeight="1">
      <c r="A440" s="15"/>
      <c r="F440" s="15"/>
    </row>
    <row r="441" spans="1:6" ht="15.75" customHeight="1">
      <c r="A441" s="15"/>
      <c r="F441" s="15"/>
    </row>
    <row r="442" spans="1:6" ht="15.75" customHeight="1">
      <c r="A442" s="15"/>
      <c r="F442" s="15"/>
    </row>
    <row r="443" spans="1:6" ht="15.75" customHeight="1">
      <c r="A443" s="15"/>
      <c r="F443" s="15"/>
    </row>
    <row r="444" spans="1:6" ht="15.75" customHeight="1">
      <c r="A444" s="15"/>
      <c r="F444" s="15"/>
    </row>
    <row r="445" spans="1:6" ht="15.75" customHeight="1">
      <c r="A445" s="15"/>
      <c r="F445" s="15"/>
    </row>
    <row r="446" spans="1:6" ht="15.75" customHeight="1">
      <c r="A446" s="15"/>
      <c r="F446" s="15"/>
    </row>
    <row r="447" spans="1:6" ht="15.75" customHeight="1">
      <c r="A447" s="15"/>
      <c r="F447" s="15"/>
    </row>
    <row r="448" spans="1:6" ht="15.75" customHeight="1">
      <c r="A448" s="15"/>
      <c r="F448" s="15"/>
    </row>
    <row r="449" spans="1:6" ht="15.75" customHeight="1">
      <c r="A449" s="15"/>
      <c r="F449" s="15"/>
    </row>
    <row r="450" spans="1:6" ht="15.75" customHeight="1">
      <c r="A450" s="15"/>
      <c r="F450" s="15"/>
    </row>
    <row r="451" spans="1:6" ht="15.75" customHeight="1">
      <c r="A451" s="15"/>
      <c r="F451" s="15"/>
    </row>
    <row r="452" spans="1:6" ht="15.75" customHeight="1">
      <c r="A452" s="15"/>
      <c r="F452" s="15"/>
    </row>
    <row r="453" spans="1:6" ht="15.75" customHeight="1">
      <c r="A453" s="15"/>
      <c r="F453" s="15"/>
    </row>
    <row r="454" spans="1:6" ht="15.75" customHeight="1">
      <c r="A454" s="15"/>
      <c r="F454" s="15"/>
    </row>
    <row r="455" spans="1:6" ht="15.75" customHeight="1">
      <c r="A455" s="15"/>
      <c r="F455" s="15"/>
    </row>
    <row r="456" spans="1:6" ht="15.75" customHeight="1">
      <c r="A456" s="15"/>
      <c r="F456" s="15"/>
    </row>
    <row r="457" spans="1:6" ht="15.75" customHeight="1">
      <c r="A457" s="15"/>
      <c r="F457" s="15"/>
    </row>
    <row r="458" spans="1:6" ht="15.75" customHeight="1">
      <c r="A458" s="15"/>
      <c r="F458" s="15"/>
    </row>
    <row r="459" spans="1:6" ht="15.75" customHeight="1">
      <c r="A459" s="15"/>
      <c r="F459" s="15"/>
    </row>
    <row r="460" spans="1:6" ht="15.75" customHeight="1">
      <c r="A460" s="15"/>
      <c r="F460" s="15"/>
    </row>
    <row r="461" spans="1:6" ht="15.75" customHeight="1">
      <c r="A461" s="15"/>
      <c r="F461" s="15"/>
    </row>
    <row r="462" spans="1:6" ht="15.75" customHeight="1">
      <c r="A462" s="15"/>
      <c r="F462" s="15"/>
    </row>
    <row r="463" spans="1:6" ht="15.75" customHeight="1">
      <c r="A463" s="15"/>
      <c r="F463" s="15"/>
    </row>
    <row r="464" spans="1:6" ht="15.75" customHeight="1">
      <c r="A464" s="15"/>
      <c r="F464" s="15"/>
    </row>
    <row r="465" spans="1:6" ht="15.75" customHeight="1">
      <c r="A465" s="15"/>
      <c r="F465" s="15"/>
    </row>
    <row r="466" spans="1:6" ht="15.75" customHeight="1">
      <c r="A466" s="15"/>
      <c r="F466" s="15"/>
    </row>
    <row r="467" spans="1:6" ht="15.75" customHeight="1">
      <c r="A467" s="15"/>
      <c r="F467" s="15"/>
    </row>
    <row r="468" spans="1:6" ht="15.75" customHeight="1">
      <c r="A468" s="15"/>
      <c r="F468" s="15"/>
    </row>
    <row r="469" spans="1:6" ht="15.75" customHeight="1">
      <c r="A469" s="15"/>
      <c r="F469" s="15"/>
    </row>
    <row r="470" spans="1:6" ht="15.75" customHeight="1">
      <c r="A470" s="15"/>
      <c r="F470" s="15"/>
    </row>
    <row r="471" spans="1:6" ht="15.75" customHeight="1">
      <c r="A471" s="15"/>
      <c r="F471" s="15"/>
    </row>
    <row r="472" spans="1:6" ht="15.75" customHeight="1">
      <c r="A472" s="15"/>
      <c r="F472" s="15"/>
    </row>
    <row r="473" spans="1:6" ht="15.75" customHeight="1">
      <c r="A473" s="15"/>
      <c r="F473" s="15"/>
    </row>
    <row r="474" spans="1:6" ht="15.75" customHeight="1">
      <c r="A474" s="15"/>
      <c r="F474" s="15"/>
    </row>
    <row r="475" spans="1:6" ht="15.75" customHeight="1">
      <c r="A475" s="15"/>
      <c r="F475" s="15"/>
    </row>
    <row r="476" spans="1:6" ht="15.75" customHeight="1">
      <c r="A476" s="15"/>
      <c r="F476" s="15"/>
    </row>
    <row r="477" spans="1:6" ht="15.75" customHeight="1">
      <c r="A477" s="15"/>
      <c r="F477" s="15"/>
    </row>
    <row r="478" spans="1:6" ht="15.75" customHeight="1">
      <c r="A478" s="15"/>
      <c r="F478" s="15"/>
    </row>
    <row r="479" spans="1:6" ht="15.75" customHeight="1">
      <c r="A479" s="15"/>
      <c r="F479" s="15"/>
    </row>
    <row r="480" spans="1:6" ht="15.75" customHeight="1">
      <c r="A480" s="15"/>
      <c r="F480" s="15"/>
    </row>
    <row r="481" spans="1:6" ht="15.75" customHeight="1">
      <c r="A481" s="15"/>
      <c r="F481" s="15"/>
    </row>
    <row r="482" spans="1:6" ht="15.75" customHeight="1">
      <c r="A482" s="15"/>
      <c r="F482" s="15"/>
    </row>
    <row r="483" spans="1:6" ht="15.75" customHeight="1">
      <c r="A483" s="15"/>
      <c r="F483" s="15"/>
    </row>
    <row r="484" spans="1:6" ht="15.75" customHeight="1">
      <c r="A484" s="15"/>
      <c r="F484" s="15"/>
    </row>
    <row r="485" spans="1:6" ht="15.75" customHeight="1">
      <c r="A485" s="15"/>
      <c r="F485" s="15"/>
    </row>
    <row r="486" spans="1:6" ht="15.75" customHeight="1">
      <c r="A486" s="15"/>
      <c r="F486" s="15"/>
    </row>
    <row r="487" spans="1:6" ht="15.75" customHeight="1">
      <c r="A487" s="15"/>
      <c r="F487" s="15"/>
    </row>
    <row r="488" spans="1:6" ht="15.75" customHeight="1">
      <c r="A488" s="15"/>
      <c r="F488" s="15"/>
    </row>
    <row r="489" spans="1:6" ht="15.75" customHeight="1">
      <c r="A489" s="15"/>
      <c r="F489" s="15"/>
    </row>
    <row r="490" spans="1:6" ht="15.75" customHeight="1">
      <c r="A490" s="15"/>
      <c r="F490" s="15"/>
    </row>
    <row r="491" spans="1:6" ht="15.75" customHeight="1">
      <c r="A491" s="15"/>
      <c r="F491" s="15"/>
    </row>
    <row r="492" spans="1:6" ht="15.75" customHeight="1">
      <c r="A492" s="15"/>
      <c r="F492" s="15"/>
    </row>
    <row r="493" spans="1:6" ht="15.75" customHeight="1">
      <c r="A493" s="15"/>
      <c r="F493" s="15"/>
    </row>
    <row r="494" spans="1:6" ht="15.75" customHeight="1">
      <c r="A494" s="15"/>
      <c r="F494" s="15"/>
    </row>
    <row r="495" spans="1:6" ht="15.75" customHeight="1">
      <c r="A495" s="15"/>
      <c r="F495" s="15"/>
    </row>
    <row r="496" spans="1:6" ht="15.75" customHeight="1">
      <c r="A496" s="15"/>
      <c r="F496" s="15"/>
    </row>
    <row r="497" spans="1:6" ht="15.75" customHeight="1">
      <c r="A497" s="15"/>
      <c r="F497" s="15"/>
    </row>
    <row r="498" spans="1:6" ht="15.75" customHeight="1">
      <c r="A498" s="15"/>
      <c r="F498" s="15"/>
    </row>
    <row r="499" spans="1:6" ht="15.75" customHeight="1">
      <c r="A499" s="15"/>
      <c r="F499" s="15"/>
    </row>
    <row r="500" spans="1:6" ht="15.75" customHeight="1">
      <c r="A500" s="15"/>
      <c r="F500" s="15"/>
    </row>
    <row r="501" spans="1:6" ht="15.75" customHeight="1">
      <c r="A501" s="15"/>
      <c r="F501" s="15"/>
    </row>
    <row r="502" spans="1:6" ht="15.75" customHeight="1">
      <c r="A502" s="15"/>
      <c r="F502" s="15"/>
    </row>
    <row r="503" spans="1:6" ht="15.75" customHeight="1">
      <c r="A503" s="15"/>
      <c r="F503" s="15"/>
    </row>
    <row r="504" spans="1:6" ht="15.75" customHeight="1">
      <c r="A504" s="15"/>
      <c r="F504" s="15"/>
    </row>
    <row r="505" spans="1:6" ht="15.75" customHeight="1">
      <c r="A505" s="15"/>
      <c r="F505" s="15"/>
    </row>
    <row r="506" spans="1:6" ht="15.75" customHeight="1">
      <c r="A506" s="15"/>
      <c r="F506" s="15"/>
    </row>
    <row r="507" spans="1:6" ht="15.75" customHeight="1">
      <c r="A507" s="15"/>
      <c r="F507" s="15"/>
    </row>
    <row r="508" spans="1:6" ht="15.75" customHeight="1">
      <c r="A508" s="15"/>
      <c r="F508" s="15"/>
    </row>
    <row r="509" spans="1:6" ht="15.75" customHeight="1">
      <c r="A509" s="15"/>
      <c r="F509" s="15"/>
    </row>
    <row r="510" spans="1:6" ht="15.75" customHeight="1">
      <c r="A510" s="15"/>
      <c r="F510" s="15"/>
    </row>
    <row r="511" spans="1:6" ht="15.75" customHeight="1">
      <c r="A511" s="15"/>
      <c r="F511" s="15"/>
    </row>
    <row r="512" spans="1:6" ht="15.75" customHeight="1">
      <c r="A512" s="15"/>
      <c r="F512" s="15"/>
    </row>
    <row r="513" spans="1:6" ht="15.75" customHeight="1">
      <c r="A513" s="15"/>
      <c r="F513" s="15"/>
    </row>
    <row r="514" spans="1:6" ht="15.75" customHeight="1">
      <c r="A514" s="15"/>
      <c r="F514" s="15"/>
    </row>
    <row r="515" spans="1:6" ht="15.75" customHeight="1">
      <c r="A515" s="15"/>
      <c r="F515" s="15"/>
    </row>
    <row r="516" spans="1:6" ht="15.75" customHeight="1">
      <c r="A516" s="15"/>
      <c r="F516" s="15"/>
    </row>
    <row r="517" spans="1:6" ht="15.75" customHeight="1">
      <c r="A517" s="15"/>
      <c r="F517" s="15"/>
    </row>
    <row r="518" spans="1:6" ht="15.75" customHeight="1">
      <c r="A518" s="15"/>
      <c r="F518" s="15"/>
    </row>
    <row r="519" spans="1:6" ht="15.75" customHeight="1">
      <c r="A519" s="15"/>
      <c r="F519" s="15"/>
    </row>
    <row r="520" spans="1:6" ht="15.75" customHeight="1">
      <c r="A520" s="15"/>
      <c r="F520" s="15"/>
    </row>
    <row r="521" spans="1:6" ht="15.75" customHeight="1">
      <c r="A521" s="15"/>
      <c r="F521" s="15"/>
    </row>
    <row r="522" spans="1:6" ht="15.75" customHeight="1">
      <c r="A522" s="15"/>
      <c r="F522" s="15"/>
    </row>
    <row r="523" spans="1:6" ht="15.75" customHeight="1">
      <c r="A523" s="15"/>
      <c r="F523" s="15"/>
    </row>
    <row r="524" spans="1:6" ht="15.75" customHeight="1">
      <c r="A524" s="15"/>
      <c r="F524" s="15"/>
    </row>
    <row r="525" spans="1:6" ht="15.75" customHeight="1">
      <c r="A525" s="15"/>
      <c r="F525" s="15"/>
    </row>
    <row r="526" spans="1:6" ht="15.75" customHeight="1">
      <c r="A526" s="15"/>
      <c r="F526" s="15"/>
    </row>
    <row r="527" spans="1:6" ht="15.75" customHeight="1">
      <c r="A527" s="15"/>
      <c r="F527" s="15"/>
    </row>
    <row r="528" spans="1:6" ht="15.75" customHeight="1">
      <c r="A528" s="15"/>
      <c r="F528" s="15"/>
    </row>
    <row r="529" spans="1:6" ht="15.75" customHeight="1">
      <c r="A529" s="15"/>
      <c r="F529" s="15"/>
    </row>
    <row r="530" spans="1:6" ht="15.75" customHeight="1">
      <c r="A530" s="15"/>
      <c r="F530" s="15"/>
    </row>
    <row r="531" spans="1:6" ht="15.75" customHeight="1">
      <c r="A531" s="15"/>
      <c r="F531" s="15"/>
    </row>
    <row r="532" spans="1:6" ht="15.75" customHeight="1">
      <c r="A532" s="15"/>
      <c r="F532" s="15"/>
    </row>
    <row r="533" spans="1:6" ht="15.75" customHeight="1">
      <c r="A533" s="15"/>
      <c r="F533" s="15"/>
    </row>
    <row r="534" spans="1:6" ht="15.75" customHeight="1">
      <c r="A534" s="15"/>
      <c r="F534" s="15"/>
    </row>
    <row r="535" spans="1:6" ht="15.75" customHeight="1">
      <c r="A535" s="15"/>
      <c r="F535" s="15"/>
    </row>
    <row r="536" spans="1:6" ht="15.75" customHeight="1">
      <c r="A536" s="15"/>
      <c r="F536" s="15"/>
    </row>
    <row r="537" spans="1:6" ht="15.75" customHeight="1">
      <c r="A537" s="15"/>
      <c r="F537" s="15"/>
    </row>
    <row r="538" spans="1:6" ht="15.75" customHeight="1">
      <c r="A538" s="15"/>
      <c r="F538" s="15"/>
    </row>
    <row r="539" spans="1:6" ht="15.75" customHeight="1">
      <c r="A539" s="15"/>
      <c r="F539" s="15"/>
    </row>
    <row r="540" spans="1:6" ht="15.75" customHeight="1">
      <c r="A540" s="15"/>
      <c r="F540" s="15"/>
    </row>
    <row r="541" spans="1:6" ht="15.75" customHeight="1">
      <c r="A541" s="15"/>
      <c r="F541" s="15"/>
    </row>
    <row r="542" spans="1:6" ht="15.75" customHeight="1">
      <c r="A542" s="15"/>
      <c r="F542" s="15"/>
    </row>
    <row r="543" spans="1:6" ht="15.75" customHeight="1">
      <c r="A543" s="15"/>
      <c r="F543" s="15"/>
    </row>
    <row r="544" spans="1:6" ht="15.75" customHeight="1">
      <c r="A544" s="15"/>
      <c r="F544" s="15"/>
    </row>
    <row r="545" spans="1:6" ht="15.75" customHeight="1">
      <c r="A545" s="15"/>
      <c r="F545" s="15"/>
    </row>
    <row r="546" spans="1:6" ht="15.75" customHeight="1">
      <c r="A546" s="15"/>
      <c r="F546" s="15"/>
    </row>
    <row r="547" spans="1:6" ht="15.75" customHeight="1">
      <c r="A547" s="15"/>
      <c r="F547" s="15"/>
    </row>
    <row r="548" spans="1:6" ht="15.75" customHeight="1">
      <c r="A548" s="15"/>
      <c r="F548" s="15"/>
    </row>
    <row r="549" spans="1:6" ht="15.75" customHeight="1">
      <c r="A549" s="15"/>
      <c r="F549" s="15"/>
    </row>
    <row r="550" spans="1:6" ht="15.75" customHeight="1">
      <c r="A550" s="15"/>
      <c r="F550" s="15"/>
    </row>
    <row r="551" spans="1:6" ht="15.75" customHeight="1">
      <c r="A551" s="15"/>
      <c r="F551" s="15"/>
    </row>
    <row r="552" spans="1:6" ht="15.75" customHeight="1">
      <c r="A552" s="15"/>
      <c r="F552" s="15"/>
    </row>
    <row r="553" spans="1:6" ht="15.75" customHeight="1">
      <c r="A553" s="15"/>
      <c r="F553" s="15"/>
    </row>
    <row r="554" spans="1:6" ht="15.75" customHeight="1">
      <c r="A554" s="15"/>
      <c r="F554" s="15"/>
    </row>
    <row r="555" spans="1:6" ht="15.75" customHeight="1">
      <c r="A555" s="15"/>
      <c r="F555" s="15"/>
    </row>
    <row r="556" spans="1:6" ht="15.75" customHeight="1">
      <c r="A556" s="15"/>
      <c r="F556" s="15"/>
    </row>
    <row r="557" spans="1:6" ht="15.75" customHeight="1">
      <c r="A557" s="15"/>
      <c r="F557" s="15"/>
    </row>
    <row r="558" spans="1:6" ht="15.75" customHeight="1">
      <c r="A558" s="15"/>
      <c r="F558" s="15"/>
    </row>
    <row r="559" spans="1:6" ht="15.75" customHeight="1">
      <c r="A559" s="15"/>
      <c r="F559" s="15"/>
    </row>
    <row r="560" spans="1:6" ht="15.75" customHeight="1">
      <c r="A560" s="15"/>
      <c r="F560" s="15"/>
    </row>
    <row r="561" spans="1:6" ht="15.75" customHeight="1">
      <c r="A561" s="15"/>
      <c r="F561" s="15"/>
    </row>
    <row r="562" spans="1:6" ht="15.75" customHeight="1">
      <c r="A562" s="15"/>
      <c r="F562" s="15"/>
    </row>
    <row r="563" spans="1:6" ht="15.75" customHeight="1">
      <c r="A563" s="15"/>
      <c r="F563" s="15"/>
    </row>
    <row r="564" spans="1:6" ht="15.75" customHeight="1">
      <c r="A564" s="15"/>
      <c r="F564" s="15"/>
    </row>
    <row r="565" spans="1:6" ht="15.75" customHeight="1">
      <c r="A565" s="15"/>
      <c r="F565" s="15"/>
    </row>
    <row r="566" spans="1:6" ht="15.75" customHeight="1">
      <c r="A566" s="15"/>
      <c r="F566" s="15"/>
    </row>
    <row r="567" spans="1:6" ht="15.75" customHeight="1">
      <c r="A567" s="15"/>
      <c r="F567" s="15"/>
    </row>
    <row r="568" spans="1:6" ht="15.75" customHeight="1">
      <c r="A568" s="15"/>
      <c r="F568" s="15"/>
    </row>
    <row r="569" spans="1:6" ht="15.75" customHeight="1">
      <c r="A569" s="15"/>
      <c r="F569" s="15"/>
    </row>
    <row r="570" spans="1:6" ht="15.75" customHeight="1">
      <c r="A570" s="15"/>
      <c r="F570" s="15"/>
    </row>
    <row r="571" spans="1:6" ht="15.75" customHeight="1">
      <c r="A571" s="15"/>
      <c r="F571" s="15"/>
    </row>
    <row r="572" spans="1:6" ht="15.75" customHeight="1">
      <c r="A572" s="15"/>
      <c r="F572" s="15"/>
    </row>
    <row r="573" spans="1:6" ht="15.75" customHeight="1">
      <c r="A573" s="15"/>
      <c r="F573" s="15"/>
    </row>
    <row r="574" spans="1:6" ht="15.75" customHeight="1">
      <c r="A574" s="15"/>
      <c r="F574" s="15"/>
    </row>
    <row r="575" spans="1:6" ht="15.75" customHeight="1">
      <c r="A575" s="15"/>
      <c r="F575" s="15"/>
    </row>
    <row r="576" spans="1:6" ht="15.75" customHeight="1">
      <c r="A576" s="15"/>
      <c r="F576" s="15"/>
    </row>
    <row r="577" spans="1:6" ht="15.75" customHeight="1">
      <c r="A577" s="15"/>
      <c r="F577" s="15"/>
    </row>
    <row r="578" spans="1:6" ht="15.75" customHeight="1">
      <c r="A578" s="15"/>
      <c r="F578" s="15"/>
    </row>
    <row r="579" spans="1:6" ht="15.75" customHeight="1">
      <c r="A579" s="15"/>
      <c r="F579" s="15"/>
    </row>
    <row r="580" spans="1:6" ht="15.75" customHeight="1">
      <c r="A580" s="15"/>
      <c r="F580" s="15"/>
    </row>
    <row r="581" spans="1:6" ht="15.75" customHeight="1">
      <c r="A581" s="15"/>
      <c r="F581" s="15"/>
    </row>
    <row r="582" spans="1:6" ht="15.75" customHeight="1">
      <c r="A582" s="15"/>
      <c r="F582" s="15"/>
    </row>
    <row r="583" spans="1:6" ht="15.75" customHeight="1">
      <c r="A583" s="15"/>
      <c r="F583" s="15"/>
    </row>
    <row r="584" spans="1:6" ht="15.75" customHeight="1">
      <c r="A584" s="15"/>
      <c r="F584" s="15"/>
    </row>
    <row r="585" spans="1:6" ht="15.75" customHeight="1">
      <c r="A585" s="15"/>
      <c r="F585" s="15"/>
    </row>
    <row r="586" spans="1:6" ht="15.75" customHeight="1">
      <c r="A586" s="15"/>
      <c r="F586" s="15"/>
    </row>
    <row r="587" spans="1:6" ht="15.75" customHeight="1">
      <c r="A587" s="15"/>
      <c r="F587" s="15"/>
    </row>
    <row r="588" spans="1:6" ht="15.75" customHeight="1">
      <c r="A588" s="15"/>
      <c r="F588" s="15"/>
    </row>
    <row r="589" spans="1:6" ht="15.75" customHeight="1">
      <c r="A589" s="15"/>
      <c r="F589" s="15"/>
    </row>
    <row r="590" spans="1:6" ht="15.75" customHeight="1">
      <c r="A590" s="15"/>
      <c r="F590" s="15"/>
    </row>
    <row r="591" spans="1:6" ht="15.75" customHeight="1">
      <c r="A591" s="15"/>
      <c r="F591" s="15"/>
    </row>
    <row r="592" spans="1:6" ht="15.75" customHeight="1">
      <c r="A592" s="15"/>
      <c r="F592" s="15"/>
    </row>
    <row r="593" spans="1:6" ht="15.75" customHeight="1">
      <c r="A593" s="15"/>
      <c r="F593" s="15"/>
    </row>
    <row r="594" spans="1:6" ht="15.75" customHeight="1">
      <c r="A594" s="15"/>
      <c r="F594" s="15"/>
    </row>
    <row r="595" spans="1:6" ht="15.75" customHeight="1">
      <c r="A595" s="15"/>
      <c r="F595" s="15"/>
    </row>
    <row r="596" spans="1:6" ht="15.75" customHeight="1">
      <c r="A596" s="15"/>
      <c r="F596" s="15"/>
    </row>
    <row r="597" spans="1:6" ht="15.75" customHeight="1">
      <c r="A597" s="15"/>
      <c r="F597" s="15"/>
    </row>
    <row r="598" spans="1:6" ht="15.75" customHeight="1">
      <c r="A598" s="15"/>
      <c r="F598" s="15"/>
    </row>
    <row r="599" spans="1:6" ht="15.75" customHeight="1">
      <c r="A599" s="15"/>
      <c r="F599" s="15"/>
    </row>
    <row r="600" spans="1:6" ht="15.75" customHeight="1">
      <c r="A600" s="15"/>
      <c r="F600" s="15"/>
    </row>
    <row r="601" spans="1:6" ht="15.75" customHeight="1">
      <c r="A601" s="15"/>
      <c r="F601" s="15"/>
    </row>
    <row r="602" spans="1:6" ht="15.75" customHeight="1">
      <c r="A602" s="15"/>
      <c r="F602" s="15"/>
    </row>
    <row r="603" spans="1:6" ht="15.75" customHeight="1">
      <c r="A603" s="15"/>
      <c r="F603" s="15"/>
    </row>
    <row r="604" spans="1:6" ht="15.75" customHeight="1">
      <c r="A604" s="15"/>
      <c r="F604" s="15"/>
    </row>
    <row r="605" spans="1:6" ht="15.75" customHeight="1">
      <c r="A605" s="15"/>
      <c r="F605" s="15"/>
    </row>
    <row r="606" spans="1:6" ht="15.75" customHeight="1">
      <c r="A606" s="15"/>
      <c r="F606" s="15"/>
    </row>
    <row r="607" spans="1:6" ht="15.75" customHeight="1">
      <c r="A607" s="15"/>
      <c r="F607" s="15"/>
    </row>
    <row r="608" spans="1:6" ht="15.75" customHeight="1">
      <c r="A608" s="15"/>
      <c r="F608" s="15"/>
    </row>
    <row r="609" spans="1:6" ht="15.75" customHeight="1">
      <c r="A609" s="15"/>
      <c r="F609" s="15"/>
    </row>
    <row r="610" spans="1:6" ht="15.75" customHeight="1">
      <c r="A610" s="15"/>
      <c r="F610" s="15"/>
    </row>
    <row r="611" spans="1:6" ht="15.75" customHeight="1">
      <c r="A611" s="15"/>
      <c r="F611" s="15"/>
    </row>
    <row r="612" spans="1:6" ht="15.75" customHeight="1">
      <c r="A612" s="15"/>
      <c r="F612" s="15"/>
    </row>
    <row r="613" spans="1:6" ht="15.75" customHeight="1">
      <c r="A613" s="15"/>
      <c r="F613" s="15"/>
    </row>
    <row r="614" spans="1:6" ht="15.75" customHeight="1">
      <c r="A614" s="15"/>
      <c r="F614" s="15"/>
    </row>
    <row r="615" spans="1:6" ht="15.75" customHeight="1">
      <c r="A615" s="15"/>
      <c r="F615" s="15"/>
    </row>
    <row r="616" spans="1:6" ht="15.75" customHeight="1">
      <c r="A616" s="15"/>
      <c r="F616" s="15"/>
    </row>
    <row r="617" spans="1:6" ht="15.75" customHeight="1">
      <c r="A617" s="15"/>
      <c r="F617" s="15"/>
    </row>
    <row r="618" spans="1:6" ht="15.75" customHeight="1">
      <c r="A618" s="15"/>
      <c r="F618" s="15"/>
    </row>
    <row r="619" spans="1:6" ht="15.75" customHeight="1">
      <c r="A619" s="15"/>
      <c r="F619" s="15"/>
    </row>
    <row r="620" spans="1:6" ht="15.75" customHeight="1">
      <c r="A620" s="15"/>
      <c r="F620" s="15"/>
    </row>
    <row r="621" spans="1:6" ht="15.75" customHeight="1">
      <c r="A621" s="15"/>
      <c r="F621" s="15"/>
    </row>
    <row r="622" spans="1:6" ht="15.75" customHeight="1">
      <c r="A622" s="15"/>
      <c r="F622" s="15"/>
    </row>
    <row r="623" spans="1:6" ht="15.75" customHeight="1">
      <c r="A623" s="15"/>
      <c r="F623" s="15"/>
    </row>
    <row r="624" spans="1:6" ht="15.75" customHeight="1">
      <c r="A624" s="15"/>
      <c r="F624" s="15"/>
    </row>
    <row r="625" spans="1:6" ht="15.75" customHeight="1">
      <c r="A625" s="15"/>
      <c r="F625" s="15"/>
    </row>
    <row r="626" spans="1:6" ht="15.75" customHeight="1">
      <c r="A626" s="15"/>
      <c r="F626" s="15"/>
    </row>
    <row r="627" spans="1:6" ht="15.75" customHeight="1">
      <c r="A627" s="15"/>
      <c r="F627" s="15"/>
    </row>
    <row r="628" spans="1:6" ht="15.75" customHeight="1">
      <c r="A628" s="15"/>
      <c r="F628" s="15"/>
    </row>
    <row r="629" spans="1:6" ht="15.75" customHeight="1">
      <c r="A629" s="15"/>
      <c r="F629" s="15"/>
    </row>
    <row r="630" spans="1:6" ht="15.75" customHeight="1">
      <c r="A630" s="15"/>
      <c r="F630" s="15"/>
    </row>
    <row r="631" spans="1:6" ht="15.75" customHeight="1">
      <c r="A631" s="15"/>
      <c r="F631" s="15"/>
    </row>
    <row r="632" spans="1:6" ht="15.75" customHeight="1">
      <c r="A632" s="15"/>
      <c r="F632" s="15"/>
    </row>
    <row r="633" spans="1:6" ht="15.75" customHeight="1">
      <c r="A633" s="15"/>
      <c r="F633" s="15"/>
    </row>
    <row r="634" spans="1:6" ht="15.75" customHeight="1">
      <c r="A634" s="15"/>
      <c r="F634" s="15"/>
    </row>
    <row r="635" spans="1:6" ht="15.75" customHeight="1">
      <c r="A635" s="15"/>
      <c r="F635" s="15"/>
    </row>
    <row r="636" spans="1:6" ht="15.75" customHeight="1">
      <c r="A636" s="15"/>
      <c r="F636" s="15"/>
    </row>
    <row r="637" spans="1:6" ht="15.75" customHeight="1">
      <c r="A637" s="15"/>
      <c r="F637" s="15"/>
    </row>
    <row r="638" spans="1:6" ht="15.75" customHeight="1">
      <c r="A638" s="15"/>
      <c r="F638" s="15"/>
    </row>
    <row r="639" spans="1:6" ht="15.75" customHeight="1">
      <c r="A639" s="15"/>
      <c r="F639" s="15"/>
    </row>
    <row r="640" spans="1:6" ht="15.75" customHeight="1">
      <c r="A640" s="15"/>
      <c r="F640" s="15"/>
    </row>
    <row r="641" spans="1:6" ht="15.75" customHeight="1">
      <c r="A641" s="15"/>
      <c r="F641" s="15"/>
    </row>
    <row r="642" spans="1:6" ht="15.75" customHeight="1">
      <c r="A642" s="15"/>
      <c r="F642" s="15"/>
    </row>
    <row r="643" spans="1:6" ht="15.75" customHeight="1">
      <c r="A643" s="15"/>
      <c r="F643" s="15"/>
    </row>
    <row r="644" spans="1:6" ht="15.75" customHeight="1">
      <c r="A644" s="15"/>
      <c r="F644" s="15"/>
    </row>
    <row r="645" spans="1:6" ht="15.75" customHeight="1">
      <c r="A645" s="15"/>
      <c r="F645" s="15"/>
    </row>
    <row r="646" spans="1:6" ht="15.75" customHeight="1">
      <c r="A646" s="15"/>
      <c r="F646" s="15"/>
    </row>
    <row r="647" spans="1:6" ht="15.75" customHeight="1">
      <c r="A647" s="15"/>
      <c r="F647" s="15"/>
    </row>
    <row r="648" spans="1:6" ht="15.75" customHeight="1">
      <c r="A648" s="15"/>
      <c r="F648" s="15"/>
    </row>
    <row r="649" spans="1:6" ht="15.75" customHeight="1">
      <c r="A649" s="15"/>
      <c r="F649" s="15"/>
    </row>
    <row r="650" spans="1:6" ht="15.75" customHeight="1">
      <c r="A650" s="15"/>
      <c r="F650" s="15"/>
    </row>
    <row r="651" spans="1:6" ht="15.75" customHeight="1">
      <c r="A651" s="15"/>
      <c r="F651" s="15"/>
    </row>
    <row r="652" spans="1:6" ht="15.75" customHeight="1">
      <c r="A652" s="15"/>
      <c r="F652" s="15"/>
    </row>
    <row r="653" spans="1:6" ht="15.75" customHeight="1">
      <c r="A653" s="15"/>
      <c r="F653" s="15"/>
    </row>
    <row r="654" spans="1:6" ht="15.75" customHeight="1">
      <c r="A654" s="15"/>
      <c r="F654" s="15"/>
    </row>
    <row r="655" spans="1:6" ht="15.75" customHeight="1">
      <c r="A655" s="15"/>
      <c r="F655" s="15"/>
    </row>
    <row r="656" spans="1:6" ht="15.75" customHeight="1">
      <c r="A656" s="15"/>
      <c r="F656" s="15"/>
    </row>
    <row r="657" spans="1:6" ht="15.75" customHeight="1">
      <c r="A657" s="15"/>
      <c r="F657" s="15"/>
    </row>
    <row r="658" spans="1:6" ht="15.75" customHeight="1">
      <c r="A658" s="15"/>
      <c r="F658" s="15"/>
    </row>
    <row r="659" spans="1:6" ht="15.75" customHeight="1">
      <c r="A659" s="15"/>
      <c r="F659" s="15"/>
    </row>
    <row r="660" spans="1:6" ht="15.75" customHeight="1">
      <c r="A660" s="15"/>
      <c r="F660" s="15"/>
    </row>
    <row r="661" spans="1:6" ht="15.75" customHeight="1">
      <c r="A661" s="15"/>
      <c r="F661" s="15"/>
    </row>
    <row r="662" spans="1:6" ht="15.75" customHeight="1">
      <c r="A662" s="15"/>
      <c r="F662" s="15"/>
    </row>
    <row r="663" spans="1:6" ht="15.75" customHeight="1">
      <c r="A663" s="15"/>
      <c r="F663" s="15"/>
    </row>
    <row r="664" spans="1:6" ht="15.75" customHeight="1">
      <c r="A664" s="15"/>
      <c r="F664" s="15"/>
    </row>
    <row r="665" spans="1:6" ht="15.75" customHeight="1">
      <c r="A665" s="15"/>
      <c r="F665" s="15"/>
    </row>
    <row r="666" spans="1:6" ht="15.75" customHeight="1">
      <c r="A666" s="15"/>
      <c r="F666" s="15"/>
    </row>
    <row r="667" spans="1:6" ht="15.75" customHeight="1">
      <c r="A667" s="15"/>
      <c r="F667" s="15"/>
    </row>
    <row r="668" spans="1:6" ht="15.75" customHeight="1">
      <c r="A668" s="15"/>
      <c r="F668" s="15"/>
    </row>
    <row r="669" spans="1:6" ht="15.75" customHeight="1">
      <c r="A669" s="15"/>
      <c r="F669" s="15"/>
    </row>
    <row r="670" spans="1:6" ht="15.75" customHeight="1">
      <c r="A670" s="15"/>
      <c r="F670" s="15"/>
    </row>
    <row r="671" spans="1:6" ht="15.75" customHeight="1">
      <c r="A671" s="15"/>
      <c r="F671" s="15"/>
    </row>
    <row r="672" spans="1:6" ht="15.75" customHeight="1">
      <c r="A672" s="15"/>
      <c r="F672" s="15"/>
    </row>
    <row r="673" spans="1:6" ht="15.75" customHeight="1">
      <c r="A673" s="15"/>
      <c r="F673" s="15"/>
    </row>
    <row r="674" spans="1:6" ht="15.75" customHeight="1">
      <c r="A674" s="15"/>
      <c r="F674" s="15"/>
    </row>
    <row r="675" spans="1:6" ht="15.75" customHeight="1">
      <c r="A675" s="15"/>
      <c r="F675" s="15"/>
    </row>
    <row r="676" spans="1:6" ht="15.75" customHeight="1">
      <c r="A676" s="15"/>
      <c r="F676" s="15"/>
    </row>
    <row r="677" spans="1:6" ht="15.75" customHeight="1">
      <c r="A677" s="15"/>
      <c r="F677" s="15"/>
    </row>
    <row r="678" spans="1:6" ht="15.75" customHeight="1">
      <c r="A678" s="15"/>
      <c r="F678" s="15"/>
    </row>
    <row r="679" spans="1:6" ht="15.75" customHeight="1">
      <c r="A679" s="15"/>
      <c r="F679" s="15"/>
    </row>
    <row r="680" spans="1:6" ht="15.75" customHeight="1">
      <c r="A680" s="15"/>
      <c r="F680" s="15"/>
    </row>
    <row r="681" spans="1:6" ht="15.75" customHeight="1">
      <c r="A681" s="15"/>
      <c r="F681" s="15"/>
    </row>
    <row r="682" spans="1:6" ht="15.75" customHeight="1">
      <c r="A682" s="15"/>
      <c r="F682" s="15"/>
    </row>
    <row r="683" spans="1:6" ht="15.75" customHeight="1">
      <c r="A683" s="15"/>
      <c r="F683" s="15"/>
    </row>
    <row r="684" spans="1:6" ht="15.75" customHeight="1">
      <c r="A684" s="15"/>
      <c r="F684" s="15"/>
    </row>
    <row r="685" spans="1:6" ht="15.75" customHeight="1">
      <c r="A685" s="15"/>
      <c r="F685" s="15"/>
    </row>
    <row r="686" spans="1:6" ht="15.75" customHeight="1">
      <c r="A686" s="15"/>
      <c r="F686" s="15"/>
    </row>
    <row r="687" spans="1:6" ht="15.75" customHeight="1">
      <c r="A687" s="15"/>
      <c r="F687" s="15"/>
    </row>
    <row r="688" spans="1:6" ht="15.75" customHeight="1">
      <c r="A688" s="15"/>
      <c r="F688" s="15"/>
    </row>
    <row r="689" spans="1:6" ht="15.75" customHeight="1">
      <c r="A689" s="15"/>
      <c r="F689" s="15"/>
    </row>
    <row r="690" spans="1:6" ht="15.75" customHeight="1">
      <c r="A690" s="15"/>
      <c r="F690" s="15"/>
    </row>
    <row r="691" spans="1:6" ht="15.75" customHeight="1">
      <c r="A691" s="15"/>
      <c r="F691" s="15"/>
    </row>
    <row r="692" spans="1:6" ht="15.75" customHeight="1">
      <c r="A692" s="15"/>
      <c r="F692" s="15"/>
    </row>
    <row r="693" spans="1:6" ht="15.75" customHeight="1">
      <c r="A693" s="15"/>
      <c r="F693" s="15"/>
    </row>
    <row r="694" spans="1:6" ht="15.75" customHeight="1">
      <c r="A694" s="15"/>
      <c r="F694" s="15"/>
    </row>
    <row r="695" spans="1:6" ht="15.75" customHeight="1">
      <c r="A695" s="15"/>
      <c r="F695" s="15"/>
    </row>
    <row r="696" spans="1:6" ht="15.75" customHeight="1">
      <c r="A696" s="15"/>
      <c r="F696" s="15"/>
    </row>
    <row r="697" spans="1:6" ht="15.75" customHeight="1">
      <c r="A697" s="15"/>
      <c r="F697" s="15"/>
    </row>
    <row r="698" spans="1:6" ht="15.75" customHeight="1">
      <c r="A698" s="15"/>
      <c r="F698" s="15"/>
    </row>
    <row r="699" spans="1:6" ht="15.75" customHeight="1">
      <c r="A699" s="15"/>
      <c r="F699" s="15"/>
    </row>
    <row r="700" spans="1:6" ht="15.75" customHeight="1">
      <c r="A700" s="15"/>
      <c r="F700" s="15"/>
    </row>
    <row r="701" spans="1:6" ht="15.75" customHeight="1">
      <c r="A701" s="15"/>
      <c r="F701" s="15"/>
    </row>
    <row r="702" spans="1:6" ht="15.75" customHeight="1">
      <c r="A702" s="15"/>
      <c r="F702" s="15"/>
    </row>
    <row r="703" spans="1:6" ht="15.75" customHeight="1">
      <c r="A703" s="15"/>
      <c r="F703" s="15"/>
    </row>
    <row r="704" spans="1:6" ht="15.75" customHeight="1">
      <c r="A704" s="15"/>
      <c r="F704" s="15"/>
    </row>
    <row r="705" spans="1:6" ht="15.75" customHeight="1">
      <c r="A705" s="15"/>
      <c r="F705" s="15"/>
    </row>
    <row r="706" spans="1:6" ht="15.75" customHeight="1">
      <c r="A706" s="15"/>
      <c r="F706" s="15"/>
    </row>
    <row r="707" spans="1:6" ht="15.75" customHeight="1">
      <c r="A707" s="15"/>
      <c r="F707" s="15"/>
    </row>
    <row r="708" spans="1:6" ht="15.75" customHeight="1">
      <c r="A708" s="15"/>
      <c r="F708" s="15"/>
    </row>
    <row r="709" spans="1:6" ht="15.75" customHeight="1">
      <c r="A709" s="15"/>
      <c r="F709" s="15"/>
    </row>
    <row r="710" spans="1:6" ht="15.75" customHeight="1">
      <c r="A710" s="15"/>
      <c r="F710" s="15"/>
    </row>
    <row r="711" spans="1:6" ht="15.75" customHeight="1">
      <c r="A711" s="15"/>
      <c r="F711" s="15"/>
    </row>
    <row r="712" spans="1:6" ht="15.75" customHeight="1">
      <c r="A712" s="15"/>
      <c r="F712" s="15"/>
    </row>
    <row r="713" spans="1:6" ht="15.75" customHeight="1">
      <c r="A713" s="15"/>
      <c r="F713" s="15"/>
    </row>
    <row r="714" spans="1:6" ht="15.75" customHeight="1">
      <c r="A714" s="15"/>
      <c r="F714" s="15"/>
    </row>
    <row r="715" spans="1:6" ht="15.75" customHeight="1">
      <c r="A715" s="15"/>
      <c r="F715" s="15"/>
    </row>
    <row r="716" spans="1:6" ht="15.75" customHeight="1">
      <c r="A716" s="15"/>
      <c r="F716" s="15"/>
    </row>
    <row r="717" spans="1:6" ht="15.75" customHeight="1">
      <c r="A717" s="15"/>
      <c r="F717" s="15"/>
    </row>
    <row r="718" spans="1:6" ht="15.75" customHeight="1">
      <c r="A718" s="15"/>
      <c r="F718" s="15"/>
    </row>
    <row r="719" spans="1:6" ht="15.75" customHeight="1">
      <c r="A719" s="15"/>
      <c r="F719" s="15"/>
    </row>
    <row r="720" spans="1:6" ht="15.75" customHeight="1">
      <c r="A720" s="15"/>
      <c r="F720" s="15"/>
    </row>
    <row r="721" spans="1:6" ht="15.75" customHeight="1">
      <c r="A721" s="15"/>
      <c r="F721" s="15"/>
    </row>
    <row r="722" spans="1:6" ht="15.75" customHeight="1">
      <c r="A722" s="15"/>
      <c r="F722" s="15"/>
    </row>
    <row r="723" spans="1:6" ht="15.75" customHeight="1">
      <c r="A723" s="15"/>
      <c r="F723" s="15"/>
    </row>
    <row r="724" spans="1:6" ht="15.75" customHeight="1">
      <c r="A724" s="15"/>
      <c r="F724" s="15"/>
    </row>
    <row r="725" spans="1:6" ht="15.75" customHeight="1">
      <c r="A725" s="15"/>
      <c r="F725" s="15"/>
    </row>
    <row r="726" spans="1:6" ht="15.75" customHeight="1">
      <c r="A726" s="15"/>
      <c r="F726" s="15"/>
    </row>
    <row r="727" spans="1:6" ht="15.75" customHeight="1">
      <c r="A727" s="15"/>
      <c r="F727" s="15"/>
    </row>
    <row r="728" spans="1:6" ht="15.75" customHeight="1">
      <c r="A728" s="15"/>
      <c r="F728" s="15"/>
    </row>
    <row r="729" spans="1:6" ht="15.75" customHeight="1">
      <c r="A729" s="15"/>
      <c r="F729" s="15"/>
    </row>
    <row r="730" spans="1:6" ht="15.75" customHeight="1">
      <c r="A730" s="15"/>
      <c r="F730" s="15"/>
    </row>
    <row r="731" spans="1:6" ht="15.75" customHeight="1">
      <c r="A731" s="15"/>
      <c r="F731" s="15"/>
    </row>
    <row r="732" spans="1:6" ht="15.75" customHeight="1">
      <c r="A732" s="15"/>
      <c r="F732" s="15"/>
    </row>
    <row r="733" spans="1:6" ht="15.75" customHeight="1">
      <c r="A733" s="15"/>
      <c r="F733" s="15"/>
    </row>
    <row r="734" spans="1:6" ht="15.75" customHeight="1">
      <c r="A734" s="15"/>
      <c r="F734" s="15"/>
    </row>
    <row r="735" spans="1:6" ht="15.75" customHeight="1">
      <c r="A735" s="15"/>
      <c r="F735" s="15"/>
    </row>
    <row r="736" spans="1:6" ht="15.75" customHeight="1">
      <c r="A736" s="15"/>
      <c r="F736" s="15"/>
    </row>
    <row r="737" spans="1:6" ht="15.75" customHeight="1">
      <c r="A737" s="15"/>
      <c r="F737" s="15"/>
    </row>
    <row r="738" spans="1:6" ht="15.75" customHeight="1">
      <c r="A738" s="15"/>
      <c r="F738" s="15"/>
    </row>
    <row r="739" spans="1:6" ht="15.75" customHeight="1">
      <c r="A739" s="15"/>
      <c r="F739" s="15"/>
    </row>
    <row r="740" spans="1:6" ht="15.75" customHeight="1">
      <c r="A740" s="15"/>
      <c r="F740" s="15"/>
    </row>
    <row r="741" spans="1:6" ht="15.75" customHeight="1">
      <c r="A741" s="15"/>
      <c r="F741" s="15"/>
    </row>
    <row r="742" spans="1:6" ht="15.75" customHeight="1">
      <c r="A742" s="15"/>
      <c r="F742" s="15"/>
    </row>
    <row r="743" spans="1:6" ht="15.75" customHeight="1">
      <c r="A743" s="15"/>
      <c r="F743" s="15"/>
    </row>
    <row r="744" spans="1:6" ht="15.75" customHeight="1">
      <c r="A744" s="15"/>
      <c r="F744" s="15"/>
    </row>
    <row r="745" spans="1:6" ht="15.75" customHeight="1">
      <c r="A745" s="15"/>
      <c r="F745" s="15"/>
    </row>
  </sheetData>
  <autoFilter ref="A1:V240"/>
  <sortState ref="A2:AA752">
    <sortCondition ref="A2:A752"/>
    <sortCondition ref="B2:B752"/>
    <sortCondition ref="D2:D752"/>
  </sortState>
  <phoneticPr fontId="11" type="noConversion"/>
  <conditionalFormatting sqref="G1:G1048576">
    <cfRule type="duplicateValues" dxfId="0" priority="1"/>
  </conditionalFormatting>
  <pageMargins left="0.75" right="0.75" top="1" bottom="1" header="0.5" footer="0.5"/>
  <pageSetup scale="63" orientation="landscape" horizontalDpi="4294967292" verticalDpi="4294967292"/>
  <extLst>
    <ext xmlns:mx="http://schemas.microsoft.com/office/mac/excel/2008/main" uri="{64002731-A6B0-56B0-2670-7721B7C09600}">
      <mx:PLV Mode="0" OnePage="0" WScale="63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Meaghan Mallari</cp:lastModifiedBy>
  <cp:lastPrinted>2019-04-18T00:40:48Z</cp:lastPrinted>
  <dcterms:created xsi:type="dcterms:W3CDTF">2019-04-18T00:26:22Z</dcterms:created>
  <dcterms:modified xsi:type="dcterms:W3CDTF">2019-04-18T00:40:58Z</dcterms:modified>
</cp:coreProperties>
</file>